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1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gabriele/Library/CloudStorage/GoogleDrive-igf@gestionefauna.com/Drive condivisi/studio condiviso/format/invio 3/regione non PSR/"/>
    </mc:Choice>
  </mc:AlternateContent>
  <xr:revisionPtr revIDLastSave="0" documentId="13_ncr:1_{0F24FEF6-2CDB-EA41-8126-BB80EA5EC41F}" xr6:coauthVersionLast="47" xr6:coauthVersionMax="47" xr10:uidLastSave="{00000000-0000-0000-0000-000000000000}"/>
  <bookViews>
    <workbookView xWindow="5020" yWindow="500" windowWidth="23260" windowHeight="16520" tabRatio="504" firstSheet="3" activeTab="3" xr2:uid="{00000000-000D-0000-FFFF-FFFF00000000}"/>
  </bookViews>
  <sheets>
    <sheet name="QCB" sheetId="8" r:id="rId1"/>
    <sheet name="Sez. 2 - Obiettivi Att_Target" sheetId="4" r:id="rId2"/>
    <sheet name="Sez 3 - Misure di Conservazione" sheetId="3" r:id="rId3"/>
    <sheet name="Sez. 3a - Misure trasversali " sheetId="7" r:id="rId4"/>
  </sheets>
  <definedNames>
    <definedName name="_xlnm._FilterDatabase" localSheetId="0" hidden="1">QCB!$A$6:$AK$6</definedName>
    <definedName name="_xlnm._FilterDatabase" localSheetId="2" hidden="1">'Sez 3 - Misure di Conservazione'!$G$3:$M$7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<sst xmlns="http://schemas.openxmlformats.org/spreadsheetml/2006/main" count="633" uniqueCount="282">
  <si>
    <t>SEZIONE 1 - QUADRO CONOSCITIVO DI BASE</t>
  </si>
  <si>
    <t>Favorevole</t>
  </si>
  <si>
    <t>Inadeguato</t>
  </si>
  <si>
    <t>Cattivo</t>
  </si>
  <si>
    <t>Sconosciuto</t>
  </si>
  <si>
    <t>n.d.= non determinato</t>
  </si>
  <si>
    <t>DATI FORMULARI STANDARD</t>
  </si>
  <si>
    <t>DATI IV REPORT EX-ART. 17</t>
  </si>
  <si>
    <t>HABITAT</t>
  </si>
  <si>
    <t>SPECIE</t>
  </si>
  <si>
    <t>PRESSIONI</t>
  </si>
  <si>
    <t>MINACCE</t>
  </si>
  <si>
    <t>OBIETTIVI</t>
  </si>
  <si>
    <t>Regione</t>
  </si>
  <si>
    <t>Reg Biog</t>
  </si>
  <si>
    <t>Tipo sito</t>
  </si>
  <si>
    <t>Codice sito</t>
  </si>
  <si>
    <t>Nome sito</t>
  </si>
  <si>
    <t xml:space="preserve">Gruppo </t>
  </si>
  <si>
    <t xml:space="preserve">Cod. Habitat/Specie </t>
  </si>
  <si>
    <t>Nome Habitat/Specie</t>
  </si>
  <si>
    <t>Superficie ha</t>
  </si>
  <si>
    <t>N grotte</t>
  </si>
  <si>
    <t>Rappresentatività</t>
  </si>
  <si>
    <t>Superficie relativa</t>
  </si>
  <si>
    <t>Popolazione</t>
  </si>
  <si>
    <t>Isolamento</t>
  </si>
  <si>
    <t>Grado conservazione</t>
  </si>
  <si>
    <t>Valutazione Globale</t>
  </si>
  <si>
    <t>Range</t>
  </si>
  <si>
    <t>Area occupata</t>
  </si>
  <si>
    <t>Struttura e funzioni</t>
  </si>
  <si>
    <t>Habitat per la specie</t>
  </si>
  <si>
    <t>Prospettive future</t>
  </si>
  <si>
    <t>Valutazione globale</t>
  </si>
  <si>
    <t>Distribuz limitata nazionale</t>
  </si>
  <si>
    <t>Distribuz limitata Reg Biog</t>
  </si>
  <si>
    <t>Priorità nazionale</t>
  </si>
  <si>
    <t>Ruolo della Regione</t>
  </si>
  <si>
    <t>Codice</t>
  </si>
  <si>
    <t>Descrizione</t>
  </si>
  <si>
    <t>Condizione dell'habitat</t>
  </si>
  <si>
    <t>Qualità dell'habitat di specie</t>
  </si>
  <si>
    <t>Tipologia obiettivo</t>
  </si>
  <si>
    <t>Obiettivo</t>
  </si>
  <si>
    <t>Prioritario (si, no)</t>
  </si>
  <si>
    <t>Priorità Motivazione</t>
  </si>
  <si>
    <t>Campania</t>
  </si>
  <si>
    <t>MED</t>
  </si>
  <si>
    <t>B</t>
  </si>
  <si>
    <t>IT8030019</t>
  </si>
  <si>
    <t>Monte Barbaro e Cratere di Campiglione</t>
  </si>
  <si>
    <t>H</t>
  </si>
  <si>
    <t>6220</t>
  </si>
  <si>
    <t>C</t>
  </si>
  <si>
    <t>FV</t>
  </si>
  <si>
    <t>U2</t>
  </si>
  <si>
    <t>U1</t>
  </si>
  <si>
    <t>U2 D</t>
  </si>
  <si>
    <t>M</t>
  </si>
  <si>
    <t>PX04</t>
  </si>
  <si>
    <t>Nessuna pressione</t>
  </si>
  <si>
    <t>Buona</t>
  </si>
  <si>
    <t>MI</t>
  </si>
  <si>
    <t>Mantenimento dell'attuale grado di conservazione</t>
  </si>
  <si>
    <t>no</t>
  </si>
  <si>
    <t>L'Habitat è in cattivo stato a livello della regione biogeografica,  l'habitat è in buono stato nel Sito</t>
  </si>
  <si>
    <t>91AA</t>
  </si>
  <si>
    <t>U2 S</t>
  </si>
  <si>
    <t>S</t>
  </si>
  <si>
    <t>PB</t>
  </si>
  <si>
    <t>Gestione forestale mirata a ridurre le foreste vetuste</t>
  </si>
  <si>
    <t>si</t>
  </si>
  <si>
    <t>L'habitat è in cattivo stato a livello della regione biogeografica ed è in fase non stabile e pienamente matura nel Sito</t>
  </si>
  <si>
    <t>9260</t>
  </si>
  <si>
    <t>XX</t>
  </si>
  <si>
    <t>U1 Unk</t>
  </si>
  <si>
    <t>PB14</t>
  </si>
  <si>
    <t>L'habitat è in buono stato nel Sito</t>
  </si>
  <si>
    <t>I</t>
  </si>
  <si>
    <t>1088</t>
  </si>
  <si>
    <t>Cerambyx cerdo</t>
  </si>
  <si>
    <t>FV S</t>
  </si>
  <si>
    <t>PB07</t>
  </si>
  <si>
    <t>Rimozione di alberi morti o morenti (incluso il legno a terra)</t>
  </si>
  <si>
    <t>MA</t>
  </si>
  <si>
    <t>Mantenere l’attuale condizione della specie</t>
  </si>
  <si>
    <t>L'habitat della specie è in buone condizioni nel sito</t>
  </si>
  <si>
    <t>1304</t>
  </si>
  <si>
    <t>Rhinolophus ferrumequinum</t>
  </si>
  <si>
    <t>A</t>
  </si>
  <si>
    <t>U1 D</t>
  </si>
  <si>
    <t>1303</t>
  </si>
  <si>
    <t>Rhinolophus hipposideros</t>
  </si>
  <si>
    <t>Habitat</t>
  </si>
  <si>
    <t>Parametri art. 17</t>
  </si>
  <si>
    <t>Attributi</t>
  </si>
  <si>
    <t>Sotto-attributi</t>
  </si>
  <si>
    <t>Target</t>
  </si>
  <si>
    <t>UM Target</t>
  </si>
  <si>
    <t>Note</t>
  </si>
  <si>
    <r>
      <t xml:space="preserve">6220* </t>
    </r>
    <r>
      <rPr>
        <sz val="10"/>
        <color theme="1"/>
        <rFont val="Calibri"/>
        <family val="2"/>
        <scheme val="minor"/>
      </rPr>
      <t xml:space="preserve">Percorsi substeppici di graminacee e piante annue dei </t>
    </r>
    <r>
      <rPr>
        <i/>
        <sz val="10"/>
        <color theme="1"/>
        <rFont val="Calibri"/>
        <family val="2"/>
        <scheme val="minor"/>
      </rPr>
      <t>Thero-Brachypodietea</t>
    </r>
  </si>
  <si>
    <t>Mantenimento della superficie, della struttura e della funzionalità dell'habitat</t>
  </si>
  <si>
    <t>Superficie</t>
  </si>
  <si>
    <t>//</t>
  </si>
  <si>
    <t>ettari</t>
  </si>
  <si>
    <t>Copertura della vegetazione</t>
  </si>
  <si>
    <t>Copertura totale</t>
  </si>
  <si>
    <t>≥ 60</t>
  </si>
  <si>
    <t>%</t>
  </si>
  <si>
    <t>Composizione floristica</t>
  </si>
  <si>
    <t>Copertura delle specie tipiche</t>
  </si>
  <si>
    <t>≥ 50</t>
  </si>
  <si>
    <t>Specie tipiche: Hyparrhenia hirta, Trachynia distachya, Trifolium campestre, Avena barbata</t>
  </si>
  <si>
    <t>Copertura delle specie indicatrici di disturbo</t>
  </si>
  <si>
    <t>≤ 10</t>
  </si>
  <si>
    <t>Specie indicatrici di disturbo: aliene, ruderali, sinantropiche</t>
  </si>
  <si>
    <t>Copertura delle specie indicatrici di dinamica progressiva</t>
  </si>
  <si>
    <t>≤ 20</t>
  </si>
  <si>
    <t>Specie indicatrici di dinamica progressiva: Camefite, Nanofanerofite, Fanerofite</t>
  </si>
  <si>
    <t>Altri indicatori di qualità biotica</t>
  </si>
  <si>
    <t>Fauna indicatrice di buona qualità</t>
  </si>
  <si>
    <t>Presente</t>
  </si>
  <si>
    <t>-</t>
  </si>
  <si>
    <t>Non presenti</t>
  </si>
  <si>
    <r>
      <t xml:space="preserve">91AA* </t>
    </r>
    <r>
      <rPr>
        <sz val="10"/>
        <color theme="1"/>
        <rFont val="Calibri"/>
        <family val="2"/>
        <scheme val="minor"/>
      </rPr>
      <t>Boschi orientali di quercia bianca</t>
    </r>
  </si>
  <si>
    <t>Miglioramento della struttura e della funzionalità dell'habitat entro 10 anni</t>
  </si>
  <si>
    <t>Struttura verticale</t>
  </si>
  <si>
    <t>Stratificazione della vegetazione</t>
  </si>
  <si>
    <t>≥ 3</t>
  </si>
  <si>
    <t>strati</t>
  </si>
  <si>
    <t>Copertura dello strato arboreo</t>
  </si>
  <si>
    <t>≥ 80</t>
  </si>
  <si>
    <t>≥ 70</t>
  </si>
  <si>
    <t>Specie tipiche: Quercus pubescens s.l., Fraxinus ornus, Hedera helix</t>
  </si>
  <si>
    <t>Diversità delle specie arboree</t>
  </si>
  <si>
    <t>≥ 4</t>
  </si>
  <si>
    <t>specie</t>
  </si>
  <si>
    <t>Copertura delle specie indicatrici di disturbo e/o dinamica regressiva</t>
  </si>
  <si>
    <t>Specie indicatrici di disturbo: aliene , ruderali, sinantropiche Specie indicatrici di dinamica regressiva: specie caratteristiche di comunità vegetali più semplici dinamicamente collegate</t>
  </si>
  <si>
    <t>Classi di età</t>
  </si>
  <si>
    <t>Disetaneità dello strato arboreo</t>
  </si>
  <si>
    <t>≥ 2</t>
  </si>
  <si>
    <t>classi di età</t>
  </si>
  <si>
    <t>Copertura della rinnovazione delle specie arboree tipiche</t>
  </si>
  <si>
    <t>≥ 5</t>
  </si>
  <si>
    <t>Copertura degli individui di meno di 3 anni di età</t>
  </si>
  <si>
    <t>Alberi maturi (Փ &gt; 70 cm, o in assenza Փ &gt; 50 cm)</t>
  </si>
  <si>
    <t>&gt; 5</t>
  </si>
  <si>
    <t>alberi/ettaro</t>
  </si>
  <si>
    <t>Legno morto a terra</t>
  </si>
  <si>
    <t>&gt; 20</t>
  </si>
  <si>
    <t>mc/ettaro</t>
  </si>
  <si>
    <t>Legno morto in piedi</t>
  </si>
  <si>
    <t>Coleotteri xilofagi e picidi</t>
  </si>
  <si>
    <r>
      <t xml:space="preserve">9260 </t>
    </r>
    <r>
      <rPr>
        <sz val="10"/>
        <color theme="1"/>
        <rFont val="Calibri"/>
        <family val="2"/>
        <scheme val="minor"/>
      </rPr>
      <t xml:space="preserve">Boschi di </t>
    </r>
    <r>
      <rPr>
        <i/>
        <sz val="10"/>
        <color theme="1"/>
        <rFont val="Calibri"/>
        <family val="2"/>
        <scheme val="minor"/>
      </rPr>
      <t>Castanea sativa</t>
    </r>
  </si>
  <si>
    <t>Obiettivo sito-specifico definito nella sezione 1 del format</t>
  </si>
  <si>
    <t>Specie tipiche: Castanea sativa, Quercus pubescens, Ostrya carpinifolia, Hedera helix</t>
  </si>
  <si>
    <t>Specie indicatrici di disturbo: aliene (Robinia pseudoacacia), ruderali, sinantropiche Specie indicatrici di dinamica regressiva: specie caratteristiche di comunità vegetali più semplici dinamicamente collegate</t>
  </si>
  <si>
    <t>Copertura delle specie indicatrici di fenomeni dinamici in atto</t>
  </si>
  <si>
    <t>≤ 30</t>
  </si>
  <si>
    <t>Specie indicatrici di dinamica: specie arboree caratteristiche di altre comunità vegetali potenziali a livello locale (Quercus cerris, Q. petraea, Fagus sylvatica, Alnus cordata)</t>
  </si>
  <si>
    <t>Picidi</t>
  </si>
  <si>
    <t>Specie</t>
  </si>
  <si>
    <t>Obiettivi</t>
  </si>
  <si>
    <t>1303 Rhinolophus hipposideros</t>
  </si>
  <si>
    <t>Mantenimento dell'habitat della specie</t>
  </si>
  <si>
    <t>Consistenza della popolazione</t>
  </si>
  <si>
    <t>Nessun decremento nel sito</t>
  </si>
  <si>
    <t>Il dato sarà acquisito nella prossima campagna di monitoraggio</t>
  </si>
  <si>
    <t>Habitat di specie</t>
  </si>
  <si>
    <t>Superficie dell'habitat trofico</t>
  </si>
  <si>
    <t>Nessun decremento nel sito (≥ 358)</t>
  </si>
  <si>
    <t>Habitat di specie: Aree boschive, praterie, aree agricole
Habitat DH riconducibili all'habitat di specie: 6220, 91AA, 9260</t>
  </si>
  <si>
    <r>
      <t xml:space="preserve">Qualità dell'habitat </t>
    </r>
    <r>
      <rPr>
        <sz val="10"/>
        <color theme="1"/>
        <rFont val="Calibri (Corpo)"/>
      </rPr>
      <t>trofico</t>
    </r>
  </si>
  <si>
    <t>Grado di conservazione degli habitat DH riconducibili all'habitat trofico</t>
  </si>
  <si>
    <t>≥ Buono</t>
  </si>
  <si>
    <t>Eccellente
Buono
Ridotto</t>
  </si>
  <si>
    <t>Si rimanda agli attributi e i target degli habitat DH 6220, 91AA, 9260</t>
  </si>
  <si>
    <t>Presenza di punti d'acqua</t>
  </si>
  <si>
    <t xml:space="preserve">si </t>
  </si>
  <si>
    <t>Presenza di boschi eterogenei e disetanei con piccole radure o chiarie</t>
  </si>
  <si>
    <t>Alberi di Փ &gt; 50 cm morti in piedi o con cavità o fessure profonde (corteccia sollevata o fori di uscita di insetti xilofagi di grandi dimensioni o nidi di picchi)</t>
  </si>
  <si>
    <t>≥3</t>
  </si>
  <si>
    <t xml:space="preserve">Elementi del paesaggio rurale (siepi, siepi con presenza di alberi, filari o gruppi di alberi, alberi camporili, ecc.) e/o vegetazione riparia (lungo fossi, canali e/o corsi d'acqua) </t>
  </si>
  <si>
    <t>Nessun decremento</t>
  </si>
  <si>
    <t xml:space="preserve"> </t>
  </si>
  <si>
    <t xml:space="preserve">1304 Rhinolophus ferrumequinum
</t>
  </si>
  <si>
    <t>Nessun decremento nel sito (≥ 0 )</t>
  </si>
  <si>
    <t>numero</t>
  </si>
  <si>
    <t>Disturbo antropico</t>
  </si>
  <si>
    <t>Mantenimento delle attività antropiche ad un livello tale da non influire negativamente sui siti di rifugio</t>
  </si>
  <si>
    <t>Livello di impatto</t>
  </si>
  <si>
    <r>
      <rPr>
        <i/>
        <sz val="10"/>
        <color theme="1"/>
        <rFont val="Calibri"/>
        <family val="2"/>
        <scheme val="minor"/>
      </rPr>
      <t>(nel caso di paesaggio prevalentemente forestale)</t>
    </r>
    <r>
      <rPr>
        <sz val="10"/>
        <color theme="1"/>
        <rFont val="Calibri"/>
        <family val="2"/>
        <scheme val="minor"/>
      </rPr>
      <t xml:space="preserve">
Presenza di boschi eterogenei e disetanei con piccole radure o chiarie</t>
    </r>
  </si>
  <si>
    <r>
      <rPr>
        <i/>
        <sz val="10"/>
        <color theme="1"/>
        <rFont val="Calibri"/>
        <family val="2"/>
        <scheme val="minor"/>
      </rPr>
      <t>(nel caso di paesaggio prevalentemente forestale)</t>
    </r>
    <r>
      <rPr>
        <sz val="10"/>
        <color theme="1"/>
        <rFont val="Calibri"/>
        <family val="2"/>
        <scheme val="minor"/>
      </rPr>
      <t xml:space="preserve">
Alberi di Փ &gt; 50 cm morti in piedi o con cavità o fessure profonde (corteccia sollevata o fori di uscita di insetti xilofagi di grandi dimensioni o nidi di picchi)</t>
    </r>
  </si>
  <si>
    <r>
      <rPr>
        <i/>
        <sz val="10"/>
        <color theme="1"/>
        <rFont val="Calibri"/>
        <family val="2"/>
        <scheme val="minor"/>
      </rPr>
      <t>(nel caso di paesaggio prevalentemente agricolo e/o seminaturale)</t>
    </r>
    <r>
      <rPr>
        <sz val="10"/>
        <color theme="1"/>
        <rFont val="Calibri"/>
        <family val="2"/>
        <scheme val="minor"/>
      </rPr>
      <t xml:space="preserve">
Elementi del paesaggio rurale (siepi, siepi con presenza di alberi, filari o gruppi di alberi, alberi camporili, ecc.) e/o vegetazione riparia (lungo fossi, canali e/o corsi d'acqua) </t>
    </r>
  </si>
  <si>
    <t xml:space="preserve">Presenza di Coleotteri coprofagi </t>
  </si>
  <si>
    <t>1088 Cerambyx cerdo</t>
  </si>
  <si>
    <t>Nessun decremento nel sito (≥ 300-400)</t>
  </si>
  <si>
    <t xml:space="preserve">n. individui
</t>
  </si>
  <si>
    <t>Monitoraggio del 2021</t>
  </si>
  <si>
    <t>Superficie dell'habitat</t>
  </si>
  <si>
    <t>Nessun decremento nel sito (≥ 75 )</t>
  </si>
  <si>
    <t>Habitat di specie: Boschi
Habitat DH riconducibili all'habitat di specie: 9260, 91AA</t>
  </si>
  <si>
    <t>Qualità dell’habitat</t>
  </si>
  <si>
    <t>Grado di conservazione degli habitat DH riconducibili al macro-habitat di specie</t>
  </si>
  <si>
    <t>Si rimanda agli attributi e i target degli habitat DH 9260, 91AA</t>
  </si>
  <si>
    <t>Grandi alberi deperienti 
DBH &gt; 20 cm in boschi xerici
DBH &gt; 50 cm in boschi termofili
DBH &gt; 80 cm in boschi planiziali</t>
  </si>
  <si>
    <t>Grandi alberi esposti al sole (posizionati al margine del  bosco o di chiarie e radure interne ad esso)</t>
  </si>
  <si>
    <r>
      <rPr>
        <i/>
        <sz val="10"/>
        <color theme="1"/>
        <rFont val="Calibri"/>
        <family val="2"/>
        <scheme val="minor"/>
      </rPr>
      <t xml:space="preserve">(In contesti rurali e/o periurbani)
</t>
    </r>
    <r>
      <rPr>
        <sz val="10"/>
        <color theme="1"/>
        <rFont val="Calibri"/>
        <family val="2"/>
        <scheme val="minor"/>
      </rPr>
      <t>Filari di alberi di grandi dimensioni (Փ &gt; 50 cm) oppure grossi alberi isolati (camporili o in parchi urbani)</t>
    </r>
  </si>
  <si>
    <t>BERSAGLIO DELLA MISURA</t>
  </si>
  <si>
    <t>INFORMAZIONI SU ATTUAZIONE DELLA MISURA</t>
  </si>
  <si>
    <t>MODALITA' DI ATTUAZIONE</t>
  </si>
  <si>
    <t>FINANZIAMENTO</t>
  </si>
  <si>
    <t>Specie/Habitat</t>
  </si>
  <si>
    <r>
      <t>Prioritario</t>
    </r>
    <r>
      <rPr>
        <sz val="11"/>
        <rFont val="Calibri (Corpo)"/>
      </rPr>
      <t xml:space="preserve"> (si/no)</t>
    </r>
  </si>
  <si>
    <t xml:space="preserve">Codice </t>
  </si>
  <si>
    <t>Tipologia misura</t>
  </si>
  <si>
    <t>Misura di conservazione</t>
  </si>
  <si>
    <t>Valore</t>
  </si>
  <si>
    <t>UM (Ha, numero, %...)</t>
  </si>
  <si>
    <t>Soggetto responsabile dell'attuazione</t>
  </si>
  <si>
    <r>
      <t>Vigenza</t>
    </r>
    <r>
      <rPr>
        <sz val="11"/>
        <rFont val="Calibri (Corpo)"/>
      </rPr>
      <t xml:space="preserve"> 
(per misure regolamentari)</t>
    </r>
  </si>
  <si>
    <t>Stato di attuazione</t>
  </si>
  <si>
    <t xml:space="preserve">Descrizione </t>
  </si>
  <si>
    <t>Link Utili</t>
  </si>
  <si>
    <t>Azioni</t>
  </si>
  <si>
    <t xml:space="preserve">Soggetto attuatore </t>
  </si>
  <si>
    <t>Modalità di attuazione</t>
  </si>
  <si>
    <t>Costo MdC</t>
  </si>
  <si>
    <t>Fonte di finanziamento 2014-2020</t>
  </si>
  <si>
    <t>Misura inserita nel PAF 2021-2027 (si,no)</t>
  </si>
  <si>
    <t>Codice Categoria PAF</t>
  </si>
  <si>
    <t>Fonte di finanziamento PAF 2021-2027</t>
  </si>
  <si>
    <t>Altre fonti di finanziamento non inserite nel PAF</t>
  </si>
  <si>
    <t>RE</t>
  </si>
  <si>
    <t>Prescrizioni di gestione forestale</t>
  </si>
  <si>
    <t>% ha di 91AA</t>
  </si>
  <si>
    <t>Regione Campania</t>
  </si>
  <si>
    <t>I piani e qualunque intervento di gestione forestale, che interessi superfici classificati come tipo di habitat 91AA, compresi i progetti di  difesa da incendi e fito-sanitari, devono assicurare il mantenimento degli obiettivi target dei parametri individuati nella sez. 2 di questo format. In particolari condizioni di instabilità dei versanti o di dissesto idrogeologico possono non essere rispettati quei target che inducono incremento dei fattori predisponenti e delle cause determinanti alla pericolosità da frana. I piani di gestione forestale con scadenza successiva a 5 anni dalla data di adozione di queste misure dovranno essere adeguati entro 2 anni da quest'ultima data. La misura è finalizzata alla prevenzione della minaccia PB14.</t>
  </si>
  <si>
    <t>DGR</t>
  </si>
  <si>
    <t>Soggetto gestore, Regione Campania, Carabinieri forestale</t>
  </si>
  <si>
    <t>Controllo in fase autorizzativa e sorveglianza</t>
  </si>
  <si>
    <t>100 Ha di 9260</t>
  </si>
  <si>
    <t>I piani e qualunque intervento di gestione forestale, che interessi superfici classificati come tipo di habitat 9260, compresi i progetti di  difesa da incendi e fito-sanitari, devono assicurare il mantenimento degli obiettivi target dei parametri individuati nella sez. 2 di questo format. In particolari condizioni di instabilità dei versanti o di dissesto idrogeologico possono non essere rispettati quei target che inducono incremento dei fattori predisponenti e delle cause determinanti alla pericolosità da frana. I piani di gestione forestale con scadenza successiva a 5 anni dalla data di adozione di queste misure dovranno essere adeguati entro 2 anni da quest'ultima data. La misura è finalizzata alla prevenzione della minaccia PB14.</t>
  </si>
  <si>
    <t>% Ha di 91AA</t>
  </si>
  <si>
    <t>MR</t>
  </si>
  <si>
    <t>Ricerca dei siti di presenza</t>
  </si>
  <si>
    <t>% superficie ZSC</t>
  </si>
  <si>
    <t>Soggetto gestore</t>
  </si>
  <si>
    <t>da avviare</t>
  </si>
  <si>
    <t>Monitoraggio triennale per verificare l'effettiva presenza della specie. Da eseguirsi secondo le linee guida regionali DD UOD 500607 n. 50/2017 e smi</t>
  </si>
  <si>
    <t>Soggetto gestore, imprese, professionisti, enti di ricerca</t>
  </si>
  <si>
    <t>affidamenti esterni</t>
  </si>
  <si>
    <t>No</t>
  </si>
  <si>
    <t>E.1.4</t>
  </si>
  <si>
    <t>Bilancio ordinario</t>
  </si>
  <si>
    <t>1304 Rhinolophus ferrumequinum</t>
  </si>
  <si>
    <t>100</t>
  </si>
  <si>
    <t>vedi specie 1303</t>
  </si>
  <si>
    <t>MR - programma di monitoraggio e/o ricerca</t>
  </si>
  <si>
    <t>Monitoraggio stato di conservazione</t>
  </si>
  <si>
    <t>% superficie del sito</t>
  </si>
  <si>
    <t>in corso</t>
  </si>
  <si>
    <t>Monitoraggio periodico di primo livello  come definito e con le modalità indicate nelle "Linee guida per il Piano di monitoraggio  di Habitat e specie di interesse comunitario terrestri e delle acque interne della Campania e manuale tecnico di campionamento" di cui al DD UOD 500607 n. 50/2021 e succ. mm.ii.</t>
  </si>
  <si>
    <t>impegno dei fondi, procedure di affidamento, esecuzione del monitoraggio</t>
  </si>
  <si>
    <t>Regione Campania, Soggetto gestore, imprese, professionisti e/o enti di ricerca</t>
  </si>
  <si>
    <t>definiti dal progetto di monitoraggio</t>
  </si>
  <si>
    <t>PSR</t>
  </si>
  <si>
    <t>E.1.3 monitorag e rendicontazione</t>
  </si>
  <si>
    <t>FESR</t>
  </si>
  <si>
    <t>Monitoraggio del raggiungimento degli obiettivi target</t>
  </si>
  <si>
    <t>Monitoraggio periodico di secondo livello del raggiungimento degli obiettivi target previsti dalla sez 2 del format per i tipi di habitat e per gli habitat di specie</t>
  </si>
  <si>
    <t>FESR, fondi propri</t>
  </si>
  <si>
    <t>RE - regolamentazione</t>
  </si>
  <si>
    <t>divieto dell'uso di pesticidi sistemici neonicotinoidi e glifosato</t>
  </si>
  <si>
    <t>Si</t>
  </si>
  <si>
    <t>è fatto divieto dell’uso di pesticidi sistemici neonicotinoidi, in particolare, quelli a base di clothianidin, thiamethoxam e imidacloprid, e dell’impiego di sementi trattate con tali prodotti; è altresì vietato l’uso e la detenzione di prodotti fitosanitari contenenti la sostanza attiva “glifosate”</t>
  </si>
  <si>
    <t>Regione Campania, Carabinieri Forestale</t>
  </si>
  <si>
    <t>Procedure autorizzative, sorveglianza</t>
  </si>
  <si>
    <t>Obbligo di rispetto dei target degli attributi definiti in sez. 2 per ciascun habitat e specie</t>
  </si>
  <si>
    <t>Qualunque piano, programma, progetto, intervento o azione deve assicurare il rispetto degli obiettivi target degli attributi definiti nella sez. 2 per ciascun habitat e specie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</si>
</sst>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indexed="55"/>
      <name val="Calibri"/>
      <family val="2"/>
    </font>
    <font>
      <sz val="12"/>
      <color theme="1"/>
      <name val="Calibri"/>
      <family val="2"/>
      <scheme val="minor"/>
    </font>
    <font>
      <b/>
      <sz val="24"/>
      <color indexed="8"/>
      <name val="Calibri"/>
      <family val="2"/>
    </font>
    <font>
      <sz val="18"/>
      <color indexed="8"/>
      <name val="Calibri"/>
      <family val="2"/>
    </font>
    <font>
      <sz val="12"/>
      <color indexed="8"/>
      <name val="Calibri"/>
      <family val="2"/>
    </font>
    <font>
      <sz val="10"/>
      <color indexed="63"/>
      <name val="Calibri"/>
      <family val="2"/>
    </font>
    <font>
      <i/>
      <sz val="10"/>
      <color indexed="23"/>
      <name val="Calibri"/>
      <family val="2"/>
    </font>
    <font>
      <u/>
      <sz val="10"/>
      <color indexed="12"/>
      <name val="Calibri"/>
      <family val="2"/>
    </font>
    <font>
      <sz val="10"/>
      <color indexed="58"/>
      <name val="Calibri"/>
      <family val="2"/>
    </font>
    <font>
      <sz val="10"/>
      <color indexed="19"/>
      <name val="Calibri"/>
      <family val="2"/>
    </font>
    <font>
      <sz val="10"/>
      <color indexed="37"/>
      <name val="Calibri"/>
      <family val="2"/>
    </font>
    <font>
      <b/>
      <sz val="10"/>
      <color indexed="9"/>
      <name val="Calibri"/>
      <family val="2"/>
    </font>
    <font>
      <b/>
      <sz val="10"/>
      <color indexed="8"/>
      <name val="Calibri"/>
      <family val="2"/>
    </font>
    <font>
      <sz val="10"/>
      <color indexed="9"/>
      <name val="Calibri"/>
      <family val="2"/>
    </font>
    <font>
      <sz val="11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1"/>
      <color indexed="55"/>
      <name val="Calibri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b/>
      <sz val="11"/>
      <name val="Calibri (Corpo)"/>
    </font>
    <font>
      <sz val="11"/>
      <name val="Calibri (Corpo)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11"/>
      <color theme="1"/>
      <name val="Calibri (Body)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7"/>
      <color theme="1"/>
      <name val="Calibri"/>
      <family val="2"/>
    </font>
    <font>
      <sz val="12"/>
      <color theme="1"/>
      <name val="Calibri"/>
      <family val="2"/>
    </font>
    <font>
      <sz val="9"/>
      <color theme="1"/>
      <name val="Calibri (Body)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indexed="55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color theme="1"/>
      <name val="Calibri (Corpo)"/>
    </font>
    <font>
      <sz val="10"/>
      <color theme="1"/>
      <name val="Calibri (Corpo)"/>
    </font>
    <font>
      <b/>
      <sz val="10"/>
      <color theme="1"/>
      <name val="Calibri"/>
      <family val="2"/>
      <scheme val="minor"/>
    </font>
    <font>
      <sz val="12"/>
      <color theme="1"/>
      <name val="Aptos"/>
    </font>
    <font>
      <sz val="11"/>
      <color rgb="FF000000"/>
      <name val="Calibri"/>
      <family val="2"/>
    </font>
    <font>
      <sz val="12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54"/>
        <bgColor indexed="41"/>
      </patternFill>
    </fill>
    <fill>
      <patternFill patternType="solid">
        <fgColor indexed="52"/>
        <bgColor indexed="34"/>
      </patternFill>
    </fill>
    <fill>
      <patternFill patternType="solid">
        <fgColor indexed="37"/>
        <bgColor indexed="61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50"/>
        <b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10"/>
        <bgColor indexed="37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4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rgb="FFE5B8B7"/>
        <bgColor rgb="FFE5B8B7"/>
      </patternFill>
    </fill>
    <fill>
      <patternFill patternType="solid">
        <fgColor rgb="FFC0C0C0"/>
        <bgColor rgb="FFC0C0C0"/>
      </patternFill>
    </fill>
    <fill>
      <patternFill patternType="solid">
        <fgColor rgb="FFCCCCFF"/>
        <bgColor rgb="FFCCCCFF"/>
      </patternFill>
    </fill>
    <fill>
      <patternFill patternType="solid">
        <fgColor rgb="FFCCFFCC"/>
        <bgColor rgb="FFCCFFCC"/>
      </patternFill>
    </fill>
    <fill>
      <patternFill patternType="solid">
        <fgColor theme="0" tint="-0.249977111117893"/>
        <bgColor indexed="24"/>
      </patternFill>
    </fill>
    <fill>
      <patternFill patternType="solid">
        <fgColor rgb="FFC0C0C0"/>
        <bgColor rgb="FFBFBFBF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4">
    <xf numFmtId="0" fontId="0" fillId="0" borderId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2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6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14" fillId="0" borderId="0"/>
    <xf numFmtId="0" fontId="14" fillId="0" borderId="0"/>
    <xf numFmtId="0" fontId="5" fillId="8" borderId="1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0"/>
    <xf numFmtId="0" fontId="19" fillId="0" borderId="0"/>
  </cellStyleXfs>
  <cellXfs count="156">
    <xf numFmtId="0" fontId="0" fillId="0" borderId="0" xfId="0"/>
    <xf numFmtId="0" fontId="17" fillId="0" borderId="0" xfId="15" applyFont="1"/>
    <xf numFmtId="0" fontId="17" fillId="0" borderId="0" xfId="15" applyFont="1" applyAlignment="1">
      <alignment wrapText="1"/>
    </xf>
    <xf numFmtId="0" fontId="16" fillId="0" borderId="0" xfId="0" applyFont="1"/>
    <xf numFmtId="0" fontId="17" fillId="19" borderId="0" xfId="15" applyFont="1" applyFill="1"/>
    <xf numFmtId="0" fontId="22" fillId="21" borderId="2" xfId="0" applyFont="1" applyFill="1" applyBorder="1" applyAlignment="1">
      <alignment horizontal="center" vertical="center" wrapText="1"/>
    </xf>
    <xf numFmtId="0" fontId="22" fillId="22" borderId="2" xfId="0" applyFont="1" applyFill="1" applyBorder="1" applyAlignment="1">
      <alignment horizontal="center" vertical="center" wrapText="1"/>
    </xf>
    <xf numFmtId="0" fontId="22" fillId="23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8" fillId="21" borderId="2" xfId="0" applyFont="1" applyFill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5" fillId="0" borderId="0" xfId="22" applyAlignment="1">
      <alignment vertical="top"/>
    </xf>
    <xf numFmtId="0" fontId="28" fillId="0" borderId="0" xfId="15" applyFont="1" applyAlignment="1">
      <alignment vertical="top"/>
    </xf>
    <xf numFmtId="0" fontId="29" fillId="0" borderId="0" xfId="15" applyFont="1" applyAlignment="1">
      <alignment vertical="top"/>
    </xf>
    <xf numFmtId="0" fontId="26" fillId="0" borderId="0" xfId="15" applyFont="1" applyAlignment="1">
      <alignment horizontal="center" vertical="top"/>
    </xf>
    <xf numFmtId="0" fontId="26" fillId="0" borderId="0" xfId="15" applyFont="1" applyAlignment="1">
      <alignment horizontal="center" vertical="top" wrapText="1"/>
    </xf>
    <xf numFmtId="0" fontId="28" fillId="0" borderId="0" xfId="15" applyFont="1" applyAlignment="1">
      <alignment horizontal="center" vertical="top" wrapText="1"/>
    </xf>
    <xf numFmtId="0" fontId="26" fillId="9" borderId="12" xfId="15" applyFont="1" applyFill="1" applyBorder="1" applyAlignment="1">
      <alignment horizontal="center" vertical="top"/>
    </xf>
    <xf numFmtId="0" fontId="26" fillId="10" borderId="12" xfId="15" applyFont="1" applyFill="1" applyBorder="1" applyAlignment="1">
      <alignment horizontal="center" vertical="top"/>
    </xf>
    <xf numFmtId="0" fontId="26" fillId="11" borderId="12" xfId="15" applyFont="1" applyFill="1" applyBorder="1" applyAlignment="1">
      <alignment horizontal="center" vertical="top"/>
    </xf>
    <xf numFmtId="0" fontId="26" fillId="12" borderId="12" xfId="15" applyFont="1" applyFill="1" applyBorder="1" applyAlignment="1">
      <alignment horizontal="center" vertical="top"/>
    </xf>
    <xf numFmtId="0" fontId="26" fillId="0" borderId="0" xfId="15" applyFont="1" applyAlignment="1">
      <alignment horizontal="left" vertical="top"/>
    </xf>
    <xf numFmtId="0" fontId="30" fillId="0" borderId="0" xfId="15" applyFont="1" applyAlignment="1">
      <alignment horizontal="center" vertical="top" wrapText="1"/>
    </xf>
    <xf numFmtId="0" fontId="24" fillId="0" borderId="0" xfId="15" applyFont="1" applyAlignment="1">
      <alignment vertical="top"/>
    </xf>
    <xf numFmtId="0" fontId="24" fillId="0" borderId="0" xfId="15" applyFont="1" applyAlignment="1">
      <alignment horizontal="center" vertical="top"/>
    </xf>
    <xf numFmtId="0" fontId="28" fillId="0" borderId="10" xfId="15" applyFont="1" applyBorder="1" applyAlignment="1">
      <alignment vertical="top"/>
    </xf>
    <xf numFmtId="0" fontId="28" fillId="0" borderId="9" xfId="15" applyFont="1" applyBorder="1" applyAlignment="1">
      <alignment vertical="top"/>
    </xf>
    <xf numFmtId="0" fontId="31" fillId="0" borderId="9" xfId="15" applyFont="1" applyBorder="1" applyAlignment="1">
      <alignment horizontal="center" vertical="top"/>
    </xf>
    <xf numFmtId="0" fontId="28" fillId="0" borderId="4" xfId="15" applyFont="1" applyBorder="1" applyAlignment="1">
      <alignment vertical="top"/>
    </xf>
    <xf numFmtId="0" fontId="28" fillId="0" borderId="0" xfId="15" applyFont="1" applyAlignment="1">
      <alignment horizontal="center" vertical="top"/>
    </xf>
    <xf numFmtId="0" fontId="28" fillId="16" borderId="2" xfId="15" applyFont="1" applyFill="1" applyBorder="1" applyAlignment="1">
      <alignment horizontal="center" vertical="top"/>
    </xf>
    <xf numFmtId="0" fontId="28" fillId="15" borderId="2" xfId="15" applyFont="1" applyFill="1" applyBorder="1" applyAlignment="1">
      <alignment horizontal="center" vertical="top"/>
    </xf>
    <xf numFmtId="0" fontId="26" fillId="29" borderId="8" xfId="22" applyFont="1" applyFill="1" applyBorder="1" applyAlignment="1">
      <alignment vertical="top" wrapText="1"/>
    </xf>
    <xf numFmtId="0" fontId="26" fillId="29" borderId="8" xfId="22" applyFont="1" applyFill="1" applyBorder="1" applyAlignment="1">
      <alignment horizontal="center" vertical="top" wrapText="1"/>
    </xf>
    <xf numFmtId="0" fontId="26" fillId="31" borderId="8" xfId="22" applyFont="1" applyFill="1" applyBorder="1" applyAlignment="1">
      <alignment vertical="top" wrapText="1"/>
    </xf>
    <xf numFmtId="0" fontId="26" fillId="30" borderId="8" xfId="22" applyFont="1" applyFill="1" applyBorder="1" applyAlignment="1">
      <alignment vertical="top" wrapText="1"/>
    </xf>
    <xf numFmtId="0" fontId="26" fillId="31" borderId="8" xfId="22" applyFont="1" applyFill="1" applyBorder="1" applyAlignment="1">
      <alignment horizontal="center" vertical="top" wrapText="1"/>
    </xf>
    <xf numFmtId="0" fontId="26" fillId="30" borderId="8" xfId="22" applyFont="1" applyFill="1" applyBorder="1" applyAlignment="1">
      <alignment horizontal="center" vertical="top" wrapText="1"/>
    </xf>
    <xf numFmtId="0" fontId="26" fillId="29" borderId="7" xfId="22" applyFont="1" applyFill="1" applyBorder="1" applyAlignment="1">
      <alignment horizontal="center" vertical="top" wrapText="1"/>
    </xf>
    <xf numFmtId="0" fontId="26" fillId="29" borderId="2" xfId="22" applyFont="1" applyFill="1" applyBorder="1" applyAlignment="1">
      <alignment vertical="top" wrapText="1"/>
    </xf>
    <xf numFmtId="0" fontId="26" fillId="27" borderId="2" xfId="22" applyFont="1" applyFill="1" applyBorder="1" applyAlignment="1">
      <alignment vertical="top" wrapText="1"/>
    </xf>
    <xf numFmtId="0" fontId="26" fillId="27" borderId="2" xfId="22" applyFont="1" applyFill="1" applyBorder="1" applyAlignment="1">
      <alignment horizontal="center" vertical="top" wrapText="1"/>
    </xf>
    <xf numFmtId="0" fontId="26" fillId="28" borderId="2" xfId="22" applyFont="1" applyFill="1" applyBorder="1" applyAlignment="1">
      <alignment horizontal="center" vertical="top" wrapText="1"/>
    </xf>
    <xf numFmtId="0" fontId="24" fillId="0" borderId="0" xfId="0" applyFont="1" applyAlignment="1">
      <alignment vertical="top"/>
    </xf>
    <xf numFmtId="0" fontId="24" fillId="0" borderId="0" xfId="0" applyFont="1" applyAlignment="1">
      <alignment vertical="top" wrapText="1"/>
    </xf>
    <xf numFmtId="0" fontId="27" fillId="0" borderId="0" xfId="22" applyFont="1" applyAlignment="1">
      <alignment vertical="top"/>
    </xf>
    <xf numFmtId="0" fontId="27" fillId="0" borderId="0" xfId="22" applyFont="1" applyAlignment="1">
      <alignment horizontal="center" vertical="top"/>
    </xf>
    <xf numFmtId="0" fontId="25" fillId="0" borderId="0" xfId="22" applyAlignment="1">
      <alignment horizontal="center" vertical="top"/>
    </xf>
    <xf numFmtId="0" fontId="33" fillId="0" borderId="0" xfId="0" applyFont="1"/>
    <xf numFmtId="0" fontId="33" fillId="0" borderId="2" xfId="0" applyFont="1" applyBorder="1" applyAlignment="1">
      <alignment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34" borderId="16" xfId="0" applyFont="1" applyFill="1" applyBorder="1" applyAlignment="1">
      <alignment horizontal="center" vertical="center" wrapText="1"/>
    </xf>
    <xf numFmtId="0" fontId="33" fillId="34" borderId="16" xfId="0" applyFont="1" applyFill="1" applyBorder="1" applyAlignment="1">
      <alignment vertical="center" wrapText="1"/>
    </xf>
    <xf numFmtId="0" fontId="33" fillId="34" borderId="17" xfId="0" applyFont="1" applyFill="1" applyBorder="1" applyAlignment="1">
      <alignment vertical="center" wrapText="1"/>
    </xf>
    <xf numFmtId="0" fontId="36" fillId="0" borderId="0" xfId="0" applyFont="1"/>
    <xf numFmtId="0" fontId="34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4" fillId="34" borderId="19" xfId="0" applyFont="1" applyFill="1" applyBorder="1" applyAlignment="1">
      <alignment horizontal="center" vertical="center"/>
    </xf>
    <xf numFmtId="0" fontId="34" fillId="34" borderId="20" xfId="0" applyFont="1" applyFill="1" applyBorder="1" applyAlignment="1">
      <alignment horizontal="center" vertical="center"/>
    </xf>
    <xf numFmtId="0" fontId="34" fillId="34" borderId="20" xfId="0" applyFont="1" applyFill="1" applyBorder="1" applyAlignment="1">
      <alignment horizontal="left" vertical="center" wrapText="1"/>
    </xf>
    <xf numFmtId="0" fontId="34" fillId="34" borderId="20" xfId="0" applyFont="1" applyFill="1" applyBorder="1" applyAlignment="1">
      <alignment vertical="center" wrapText="1"/>
    </xf>
    <xf numFmtId="0" fontId="34" fillId="34" borderId="20" xfId="0" applyFont="1" applyFill="1" applyBorder="1" applyAlignment="1">
      <alignment horizontal="center" vertical="center" wrapText="1"/>
    </xf>
    <xf numFmtId="0" fontId="34" fillId="34" borderId="18" xfId="0" applyFont="1" applyFill="1" applyBorder="1" applyAlignment="1">
      <alignment horizontal="center" vertical="center" wrapText="1"/>
    </xf>
    <xf numFmtId="0" fontId="40" fillId="32" borderId="2" xfId="0" applyFont="1" applyFill="1" applyBorder="1" applyAlignment="1">
      <alignment horizontal="center" vertical="center" wrapText="1"/>
    </xf>
    <xf numFmtId="0" fontId="40" fillId="33" borderId="13" xfId="0" applyFont="1" applyFill="1" applyBorder="1" applyAlignment="1">
      <alignment horizontal="center" vertical="center" wrapText="1"/>
    </xf>
    <xf numFmtId="0" fontId="40" fillId="13" borderId="6" xfId="0" applyFont="1" applyFill="1" applyBorder="1" applyAlignment="1">
      <alignment horizontal="center" vertical="center" wrapText="1"/>
    </xf>
    <xf numFmtId="0" fontId="33" fillId="0" borderId="2" xfId="23" applyFont="1" applyBorder="1" applyAlignment="1">
      <alignment horizontal="center" vertical="center" wrapText="1"/>
    </xf>
    <xf numFmtId="0" fontId="33" fillId="0" borderId="2" xfId="0" applyFont="1" applyBorder="1" applyAlignment="1">
      <alignment horizontal="left" vertical="center" wrapText="1"/>
    </xf>
    <xf numFmtId="0" fontId="33" fillId="0" borderId="14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40" fillId="34" borderId="15" xfId="0" applyFont="1" applyFill="1" applyBorder="1" applyAlignment="1">
      <alignment horizontal="center" vertical="center" wrapText="1"/>
    </xf>
    <xf numFmtId="0" fontId="40" fillId="34" borderId="16" xfId="0" applyFont="1" applyFill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wrapText="1"/>
    </xf>
    <xf numFmtId="0" fontId="40" fillId="13" borderId="2" xfId="0" applyFont="1" applyFill="1" applyBorder="1" applyAlignment="1">
      <alignment horizontal="center" vertical="center" wrapText="1"/>
    </xf>
    <xf numFmtId="0" fontId="33" fillId="0" borderId="6" xfId="0" applyFont="1" applyBorder="1" applyAlignment="1">
      <alignment vertical="center" wrapText="1"/>
    </xf>
    <xf numFmtId="0" fontId="35" fillId="0" borderId="6" xfId="0" applyFont="1" applyBorder="1" applyAlignment="1">
      <alignment vertical="center" wrapText="1"/>
    </xf>
    <xf numFmtId="0" fontId="33" fillId="0" borderId="0" xfId="0" applyFont="1" applyAlignment="1">
      <alignment vertical="center"/>
    </xf>
    <xf numFmtId="0" fontId="33" fillId="0" borderId="15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33" fillId="0" borderId="2" xfId="0" applyNumberFormat="1" applyFont="1" applyBorder="1" applyAlignment="1">
      <alignment horizontal="left" vertical="center" wrapText="1"/>
    </xf>
    <xf numFmtId="0" fontId="33" fillId="19" borderId="2" xfId="0" applyFont="1" applyFill="1" applyBorder="1" applyAlignment="1">
      <alignment vertical="center" wrapText="1"/>
    </xf>
    <xf numFmtId="0" fontId="38" fillId="0" borderId="2" xfId="0" applyFont="1" applyBorder="1" applyAlignment="1">
      <alignment vertical="center" wrapText="1"/>
    </xf>
    <xf numFmtId="49" fontId="28" fillId="0" borderId="2" xfId="0" applyNumberFormat="1" applyFont="1" applyBorder="1" applyAlignment="1">
      <alignment horizontal="left" vertical="center" wrapText="1"/>
    </xf>
    <xf numFmtId="0" fontId="33" fillId="34" borderId="19" xfId="0" applyFont="1" applyFill="1" applyBorder="1" applyAlignment="1">
      <alignment horizontal="center" vertical="center"/>
    </xf>
    <xf numFmtId="0" fontId="33" fillId="34" borderId="20" xfId="0" applyFont="1" applyFill="1" applyBorder="1" applyAlignment="1">
      <alignment horizontal="center" vertical="center"/>
    </xf>
    <xf numFmtId="0" fontId="33" fillId="34" borderId="20" xfId="0" applyFont="1" applyFill="1" applyBorder="1" applyAlignment="1">
      <alignment horizontal="left" vertical="center" wrapText="1"/>
    </xf>
    <xf numFmtId="0" fontId="33" fillId="34" borderId="20" xfId="0" applyFont="1" applyFill="1" applyBorder="1" applyAlignment="1">
      <alignment vertical="center" wrapText="1"/>
    </xf>
    <xf numFmtId="0" fontId="33" fillId="34" borderId="20" xfId="0" applyFont="1" applyFill="1" applyBorder="1" applyAlignment="1">
      <alignment horizontal="center" vertical="center" wrapText="1"/>
    </xf>
    <xf numFmtId="0" fontId="33" fillId="34" borderId="18" xfId="0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33" fillId="0" borderId="22" xfId="0" applyFont="1" applyBorder="1" applyAlignment="1">
      <alignment vertical="center" wrapText="1"/>
    </xf>
    <xf numFmtId="0" fontId="28" fillId="0" borderId="2" xfId="0" applyFont="1" applyBorder="1" applyAlignment="1">
      <alignment vertical="center" wrapText="1"/>
    </xf>
    <xf numFmtId="49" fontId="39" fillId="0" borderId="2" xfId="0" applyNumberFormat="1" applyFont="1" applyBorder="1" applyAlignment="1">
      <alignment horizontal="left" vertical="center" wrapText="1"/>
    </xf>
    <xf numFmtId="0" fontId="27" fillId="0" borderId="0" xfId="0" applyFont="1" applyAlignment="1">
      <alignment vertical="center"/>
    </xf>
    <xf numFmtId="0" fontId="24" fillId="34" borderId="15" xfId="0" applyFont="1" applyFill="1" applyBorder="1" applyAlignment="1">
      <alignment vertical="center"/>
    </xf>
    <xf numFmtId="0" fontId="24" fillId="34" borderId="16" xfId="0" applyFont="1" applyFill="1" applyBorder="1" applyAlignment="1">
      <alignment vertical="center"/>
    </xf>
    <xf numFmtId="0" fontId="24" fillId="34" borderId="16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41" fillId="0" borderId="0" xfId="0" applyFont="1"/>
    <xf numFmtId="0" fontId="41" fillId="0" borderId="0" xfId="0" applyFont="1" applyAlignment="1">
      <alignment vertical="top"/>
    </xf>
    <xf numFmtId="0" fontId="40" fillId="13" borderId="21" xfId="0" applyFont="1" applyFill="1" applyBorder="1" applyAlignment="1">
      <alignment horizontal="center" vertical="center" wrapText="1"/>
    </xf>
    <xf numFmtId="0" fontId="33" fillId="0" borderId="15" xfId="0" applyFont="1" applyBorder="1"/>
    <xf numFmtId="0" fontId="28" fillId="0" borderId="16" xfId="0" applyFont="1" applyBorder="1" applyAlignment="1">
      <alignment vertical="center" wrapText="1"/>
    </xf>
    <xf numFmtId="0" fontId="33" fillId="0" borderId="14" xfId="0" applyFont="1" applyBorder="1" applyAlignment="1">
      <alignment horizontal="left" vertical="center" wrapText="1"/>
    </xf>
    <xf numFmtId="0" fontId="24" fillId="0" borderId="2" xfId="0" applyFont="1" applyBorder="1" applyAlignment="1">
      <alignment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0" xfId="0" quotePrefix="1" applyFont="1" applyAlignment="1">
      <alignment vertical="top"/>
    </xf>
    <xf numFmtId="0" fontId="4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2" fillId="21" borderId="5" xfId="0" applyFont="1" applyFill="1" applyBorder="1" applyAlignment="1">
      <alignment horizontal="center" vertical="top" wrapText="1"/>
    </xf>
    <xf numFmtId="0" fontId="22" fillId="21" borderId="2" xfId="0" applyFont="1" applyFill="1" applyBorder="1" applyAlignment="1">
      <alignment horizontal="center" vertical="top" wrapText="1"/>
    </xf>
    <xf numFmtId="0" fontId="22" fillId="22" borderId="2" xfId="0" applyFont="1" applyFill="1" applyBorder="1" applyAlignment="1">
      <alignment horizontal="center" vertical="top" wrapText="1"/>
    </xf>
    <xf numFmtId="0" fontId="22" fillId="23" borderId="2" xfId="0" applyFont="1" applyFill="1" applyBorder="1" applyAlignment="1">
      <alignment horizontal="center" vertical="top" wrapText="1"/>
    </xf>
    <xf numFmtId="0" fontId="16" fillId="0" borderId="0" xfId="0" applyFont="1" applyAlignment="1">
      <alignment vertical="center" wrapText="1"/>
    </xf>
    <xf numFmtId="0" fontId="42" fillId="0" borderId="0" xfId="0" applyFont="1" applyAlignment="1">
      <alignment vertical="top" wrapText="1"/>
    </xf>
    <xf numFmtId="0" fontId="24" fillId="0" borderId="0" xfId="0" applyFont="1"/>
    <xf numFmtId="0" fontId="1" fillId="0" borderId="0" xfId="0" applyFont="1" applyAlignment="1">
      <alignment horizontal="left" vertical="top" wrapText="1"/>
    </xf>
    <xf numFmtId="0" fontId="33" fillId="0" borderId="0" xfId="0" applyFont="1" applyAlignment="1">
      <alignment wrapText="1"/>
    </xf>
    <xf numFmtId="0" fontId="0" fillId="0" borderId="0" xfId="0" applyAlignment="1">
      <alignment wrapText="1"/>
    </xf>
    <xf numFmtId="3" fontId="1" fillId="0" borderId="0" xfId="0" applyNumberFormat="1" applyFont="1" applyAlignment="1">
      <alignment horizontal="left" vertical="top" wrapText="1"/>
    </xf>
    <xf numFmtId="0" fontId="43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33" fillId="0" borderId="21" xfId="0" applyFont="1" applyBorder="1" applyAlignment="1">
      <alignment horizontal="left" vertical="center" wrapText="1"/>
    </xf>
    <xf numFmtId="0" fontId="18" fillId="25" borderId="2" xfId="0" applyFont="1" applyFill="1" applyBorder="1" applyAlignment="1">
      <alignment horizontal="center" vertical="center" wrapText="1"/>
    </xf>
    <xf numFmtId="0" fontId="18" fillId="26" borderId="2" xfId="0" applyFont="1" applyFill="1" applyBorder="1" applyAlignment="1">
      <alignment horizontal="center" vertical="center" wrapText="1"/>
    </xf>
    <xf numFmtId="0" fontId="18" fillId="18" borderId="2" xfId="0" applyFont="1" applyFill="1" applyBorder="1" applyAlignment="1">
      <alignment horizontal="center" vertical="center" wrapText="1"/>
    </xf>
    <xf numFmtId="0" fontId="28" fillId="20" borderId="2" xfId="15" applyFont="1" applyFill="1" applyBorder="1" applyAlignment="1">
      <alignment horizontal="center" vertical="top"/>
    </xf>
    <xf numFmtId="0" fontId="31" fillId="17" borderId="2" xfId="15" applyFont="1" applyFill="1" applyBorder="1" applyAlignment="1">
      <alignment horizontal="center" vertical="top"/>
    </xf>
    <xf numFmtId="0" fontId="24" fillId="9" borderId="12" xfId="15" applyFont="1" applyFill="1" applyBorder="1" applyAlignment="1">
      <alignment horizontal="center" vertical="top"/>
    </xf>
    <xf numFmtId="0" fontId="24" fillId="9" borderId="3" xfId="15" applyFont="1" applyFill="1" applyBorder="1" applyAlignment="1">
      <alignment horizontal="center" vertical="top"/>
    </xf>
    <xf numFmtId="0" fontId="31" fillId="7" borderId="3" xfId="15" applyFont="1" applyFill="1" applyBorder="1" applyAlignment="1">
      <alignment horizontal="center" vertical="top"/>
    </xf>
    <xf numFmtId="0" fontId="31" fillId="14" borderId="3" xfId="15" applyFont="1" applyFill="1" applyBorder="1" applyAlignment="1">
      <alignment horizontal="center" vertical="top"/>
    </xf>
    <xf numFmtId="0" fontId="31" fillId="14" borderId="11" xfId="15" applyFont="1" applyFill="1" applyBorder="1" applyAlignment="1">
      <alignment horizontal="center" vertical="top"/>
    </xf>
    <xf numFmtId="0" fontId="31" fillId="7" borderId="4" xfId="15" applyFont="1" applyFill="1" applyBorder="1" applyAlignment="1">
      <alignment horizontal="center" vertical="top"/>
    </xf>
    <xf numFmtId="0" fontId="33" fillId="0" borderId="21" xfId="0" applyFont="1" applyBorder="1" applyAlignment="1">
      <alignment horizontal="left" vertical="center" wrapText="1"/>
    </xf>
    <xf numFmtId="0" fontId="33" fillId="0" borderId="6" xfId="0" applyFont="1" applyBorder="1" applyAlignment="1">
      <alignment horizontal="left" vertical="center" wrapText="1"/>
    </xf>
    <xf numFmtId="0" fontId="33" fillId="0" borderId="2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center" vertical="center" wrapText="1"/>
    </xf>
    <xf numFmtId="0" fontId="40" fillId="0" borderId="21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left" vertical="center" wrapText="1"/>
    </xf>
    <xf numFmtId="0" fontId="35" fillId="0" borderId="21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18" fillId="26" borderId="2" xfId="0" applyFont="1" applyFill="1" applyBorder="1" applyAlignment="1">
      <alignment horizontal="center" vertical="top" wrapText="1"/>
    </xf>
    <xf numFmtId="0" fontId="18" fillId="25" borderId="2" xfId="0" applyFont="1" applyFill="1" applyBorder="1" applyAlignment="1">
      <alignment horizontal="center" vertical="top" wrapText="1"/>
    </xf>
    <xf numFmtId="0" fontId="18" fillId="18" borderId="2" xfId="0" applyFont="1" applyFill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33" fillId="0" borderId="21" xfId="0" applyFont="1" applyBorder="1" applyAlignment="1">
      <alignment horizontal="center" vertical="center" wrapText="1"/>
    </xf>
    <xf numFmtId="0" fontId="18" fillId="24" borderId="15" xfId="0" applyFont="1" applyFill="1" applyBorder="1" applyAlignment="1">
      <alignment horizontal="center" vertical="top" wrapText="1"/>
    </xf>
    <xf numFmtId="0" fontId="18" fillId="24" borderId="17" xfId="0" applyFont="1" applyFill="1" applyBorder="1" applyAlignment="1">
      <alignment horizontal="center" vertical="top" wrapText="1"/>
    </xf>
    <xf numFmtId="0" fontId="22" fillId="21" borderId="3" xfId="0" applyFont="1" applyFill="1" applyBorder="1" applyAlignment="1">
      <alignment horizontal="center" vertical="top" wrapText="1"/>
    </xf>
    <xf numFmtId="0" fontId="18" fillId="24" borderId="15" xfId="0" applyFont="1" applyFill="1" applyBorder="1" applyAlignment="1">
      <alignment horizontal="center" vertical="center" wrapText="1"/>
    </xf>
    <xf numFmtId="0" fontId="18" fillId="24" borderId="17" xfId="0" applyFont="1" applyFill="1" applyBorder="1" applyAlignment="1">
      <alignment horizontal="center" vertical="center" wrapText="1"/>
    </xf>
  </cellXfs>
  <cellStyles count="24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Collegamento ipertestuale" xfId="20" builtinId="8" hidden="1"/>
    <cellStyle name="Collegamento ipertestuale visitato" xfId="21" builtinId="9" hidden="1"/>
    <cellStyle name="Error" xfId="6" xr:uid="{00000000-0005-0000-0000-000007000000}"/>
    <cellStyle name="Footnote" xfId="7" xr:uid="{00000000-0005-0000-0000-000008000000}"/>
    <cellStyle name="Good" xfId="8" xr:uid="{00000000-0005-0000-0000-000009000000}"/>
    <cellStyle name="Heading" xfId="9" xr:uid="{00000000-0005-0000-0000-00000A000000}"/>
    <cellStyle name="Heading 1" xfId="10" xr:uid="{00000000-0005-0000-0000-00000B000000}"/>
    <cellStyle name="Heading 2" xfId="11" xr:uid="{00000000-0005-0000-0000-00000C000000}"/>
    <cellStyle name="Hyperlink" xfId="12" xr:uid="{00000000-0005-0000-0000-00000D000000}"/>
    <cellStyle name="Neutral" xfId="13" xr:uid="{00000000-0005-0000-0000-00000E000000}"/>
    <cellStyle name="Normal 2" xfId="22" xr:uid="{A830EF16-38CC-AC41-B3EB-142003B03062}"/>
    <cellStyle name="Normale" xfId="0" builtinId="0"/>
    <cellStyle name="Normale 2" xfId="14" xr:uid="{00000000-0005-0000-0000-000010000000}"/>
    <cellStyle name="Normale 3" xfId="23" xr:uid="{D8A90C77-0B86-DF4C-AB58-1871990B2554}"/>
    <cellStyle name="Normale_Allegato 2_format Obiettivi_Misure" xfId="15" xr:uid="{00000000-0005-0000-0000-000011000000}"/>
    <cellStyle name="Note" xfId="16" xr:uid="{00000000-0005-0000-0000-000014000000}"/>
    <cellStyle name="Status" xfId="17" xr:uid="{00000000-0005-0000-0000-000015000000}"/>
    <cellStyle name="Text" xfId="18" xr:uid="{00000000-0005-0000-0000-000016000000}"/>
    <cellStyle name="Warning" xfId="19" xr:uid="{00000000-0005-0000-0000-000017000000}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FF0000"/>
      <rgbColor rgb="0000FF00"/>
      <rgbColor rgb="000000EE"/>
      <rgbColor rgb="00FFFF00"/>
      <rgbColor rgb="00FF00FF"/>
      <rgbColor rgb="0000FFFF"/>
      <rgbColor rgb="00800000"/>
      <rgbColor rgb="00008000"/>
      <rgbColor rgb="00000080"/>
      <rgbColor rgb="00996600"/>
      <rgbColor rgb="00800080"/>
      <rgbColor rgb="00008080"/>
      <rgbColor rgb="00C0C0C0"/>
      <rgbColor rgb="00808080"/>
      <rgbColor rgb="00BFBFBF"/>
      <rgbColor rgb="00993366"/>
      <rgbColor rgb="00FFFFCC"/>
      <rgbColor rgb="00CCFFFF"/>
      <rgbColor rgb="00660066"/>
      <rgbColor rgb="00FF8080"/>
      <rgbColor rgb="000070C0"/>
      <rgbColor rgb="00CCCCFF"/>
      <rgbColor rgb="00000080"/>
      <rgbColor rgb="00FF00FF"/>
      <rgbColor rgb="00FCD5B5"/>
      <rgbColor rgb="0000FFFF"/>
      <rgbColor rgb="00800080"/>
      <rgbColor rgb="00CC0000"/>
      <rgbColor rgb="00008080"/>
      <rgbColor rgb="000000FF"/>
      <rgbColor rgb="0000CCFF"/>
      <rgbColor rgb="00DEDCE6"/>
      <rgbColor rgb="00CCFFCC"/>
      <rgbColor rgb="00FFFF99"/>
      <rgbColor rgb="0099CCFF"/>
      <rgbColor rgb="00FF99CC"/>
      <rgbColor rgb="00CC99FF"/>
      <rgbColor rgb="00FFCC99"/>
      <rgbColor rgb="003366FF"/>
      <rgbColor rgb="00C6E0B4"/>
      <rgbColor rgb="0099CC00"/>
      <rgbColor rgb="00FFCC00"/>
      <rgbColor rgb="00FFCCCC"/>
      <rgbColor rgb="00FF6600"/>
      <rgbColor rgb="00DDDDDD"/>
      <rgbColor rgb="00969696"/>
      <rgbColor rgb="00003366"/>
      <rgbColor rgb="00D7E4BD"/>
      <rgbColor rgb="00006600"/>
      <rgbColor rgb="003D3D3D"/>
      <rgbColor rgb="00993300"/>
      <rgbColor rgb="00C9211E"/>
      <rgbColor rgb="001F497D"/>
      <rgbColor rgb="00333333"/>
    </indexedColors>
    <mruColors>
      <color rgb="FF4BF12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0A5BA-705E-8046-AAD6-C0EDDED25360}">
  <dimension ref="A1:BQ23"/>
  <sheetViews>
    <sheetView zoomScaleNormal="75" workbookViewId="0">
      <pane xSplit="8" ySplit="6" topLeftCell="R7" activePane="bottomRight" state="frozen"/>
      <selection pane="bottomRight" activeCell="W9" sqref="W9"/>
      <selection pane="bottomLeft" activeCell="A7" sqref="A7"/>
      <selection pane="topRight" activeCell="I1" sqref="I1"/>
    </sheetView>
  </sheetViews>
  <sheetFormatPr defaultColWidth="8.85546875" defaultRowHeight="15"/>
  <cols>
    <col min="1" max="1" width="8.85546875" style="11"/>
    <col min="2" max="2" width="8.140625" style="11" bestFit="1" customWidth="1"/>
    <col min="3" max="3" width="8.85546875" style="11" customWidth="1"/>
    <col min="4" max="4" width="16.85546875" style="11" customWidth="1"/>
    <col min="5" max="5" width="18.7109375" style="11" customWidth="1"/>
    <col min="6" max="7" width="8.85546875" style="11"/>
    <col min="8" max="8" width="16.7109375" style="11" customWidth="1"/>
    <col min="9" max="9" width="12" style="11" customWidth="1"/>
    <col min="10" max="10" width="7.85546875" style="11" customWidth="1"/>
    <col min="11" max="11" width="11.140625" style="11" customWidth="1"/>
    <col min="12" max="12" width="9.140625" style="11" customWidth="1"/>
    <col min="13" max="13" width="10.42578125" style="11" customWidth="1"/>
    <col min="14" max="14" width="9.85546875" style="11" customWidth="1"/>
    <col min="15" max="15" width="11.140625" style="11" customWidth="1"/>
    <col min="16" max="16" width="10.140625" style="11" customWidth="1"/>
    <col min="17" max="25" width="8.85546875" style="11" customWidth="1"/>
    <col min="26" max="26" width="8.85546875" style="11"/>
    <col min="27" max="27" width="8.85546875" style="47"/>
    <col min="28" max="16384" width="8.85546875" style="11"/>
  </cols>
  <sheetData>
    <row r="1" spans="1:69" ht="15.75" customHeight="1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 t="s">
        <v>0</v>
      </c>
      <c r="N1" s="12"/>
      <c r="O1" s="12"/>
      <c r="P1" s="12"/>
      <c r="Q1" s="12"/>
      <c r="R1" s="14"/>
      <c r="S1" s="15"/>
      <c r="T1" s="15"/>
      <c r="U1" s="15"/>
      <c r="V1" s="15"/>
      <c r="W1" s="15"/>
      <c r="X1" s="15"/>
      <c r="Y1" s="15"/>
      <c r="Z1" s="16"/>
      <c r="AA1" s="15"/>
      <c r="AB1" s="15"/>
      <c r="AC1" s="15"/>
      <c r="AD1" s="15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</row>
    <row r="2" spans="1:69" ht="15.7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3"/>
      <c r="N2" s="12"/>
      <c r="O2" s="12"/>
      <c r="P2" s="12"/>
      <c r="Q2" s="12"/>
      <c r="R2" s="14"/>
      <c r="S2" s="17" t="s">
        <v>1</v>
      </c>
      <c r="T2" s="18" t="s">
        <v>2</v>
      </c>
      <c r="U2" s="19" t="s">
        <v>3</v>
      </c>
      <c r="V2" s="20" t="s">
        <v>4</v>
      </c>
      <c r="W2" s="21" t="s">
        <v>5</v>
      </c>
      <c r="X2" s="15"/>
      <c r="Y2" s="15"/>
      <c r="Z2" s="16"/>
      <c r="AA2" s="15"/>
      <c r="AB2" s="15"/>
      <c r="AC2" s="15"/>
      <c r="AD2" s="15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</row>
    <row r="3" spans="1:69" ht="15.75" customHeight="1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2"/>
      <c r="O3" s="12"/>
      <c r="P3" s="12"/>
      <c r="Q3" s="12"/>
      <c r="R3" s="14"/>
      <c r="S3" s="15"/>
      <c r="T3" s="15"/>
      <c r="U3" s="15"/>
      <c r="V3" s="15"/>
      <c r="W3" s="15"/>
      <c r="X3" s="15"/>
      <c r="Y3" s="15"/>
      <c r="Z3" s="16"/>
      <c r="AA3" s="15"/>
      <c r="AB3" s="22"/>
      <c r="AC3" s="22"/>
      <c r="AD3" s="2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</row>
    <row r="4" spans="1:69" ht="15.75" customHeight="1">
      <c r="B4" s="12"/>
      <c r="C4" s="12"/>
      <c r="D4" s="12"/>
      <c r="E4" s="12"/>
      <c r="F4" s="12"/>
      <c r="G4" s="12"/>
      <c r="H4" s="12"/>
      <c r="I4" s="128" t="s">
        <v>6</v>
      </c>
      <c r="J4" s="128"/>
      <c r="K4" s="128"/>
      <c r="L4" s="128"/>
      <c r="M4" s="128"/>
      <c r="N4" s="128"/>
      <c r="O4" s="129"/>
      <c r="P4" s="129"/>
      <c r="Q4" s="129" t="s">
        <v>7</v>
      </c>
      <c r="R4" s="128"/>
      <c r="S4" s="128"/>
      <c r="T4" s="128"/>
      <c r="U4" s="128"/>
      <c r="V4" s="128"/>
      <c r="W4" s="128"/>
      <c r="X4" s="23"/>
      <c r="Y4" s="23"/>
      <c r="Z4" s="12"/>
      <c r="AA4" s="24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</row>
    <row r="5" spans="1:69" ht="15.75" customHeight="1">
      <c r="B5" s="12"/>
      <c r="C5" s="12"/>
      <c r="D5" s="12"/>
      <c r="E5" s="12"/>
      <c r="F5" s="12"/>
      <c r="G5" s="12"/>
      <c r="H5" s="12"/>
      <c r="I5" s="130" t="s">
        <v>8</v>
      </c>
      <c r="J5" s="130"/>
      <c r="K5" s="130"/>
      <c r="L5" s="130"/>
      <c r="M5" s="131" t="s">
        <v>9</v>
      </c>
      <c r="N5" s="132"/>
      <c r="O5" s="25"/>
      <c r="P5" s="26"/>
      <c r="Q5" s="27"/>
      <c r="R5" s="133" t="s">
        <v>8</v>
      </c>
      <c r="S5" s="130"/>
      <c r="T5" s="131" t="s">
        <v>9</v>
      </c>
      <c r="U5" s="131"/>
      <c r="V5" s="12"/>
      <c r="W5" s="28"/>
      <c r="X5" s="12"/>
      <c r="Y5" s="12"/>
      <c r="Z5" s="12"/>
      <c r="AA5" s="29"/>
      <c r="AB5" s="126" t="s">
        <v>10</v>
      </c>
      <c r="AC5" s="126"/>
      <c r="AD5" s="126" t="s">
        <v>11</v>
      </c>
      <c r="AE5" s="126"/>
      <c r="AF5" s="30" t="s">
        <v>8</v>
      </c>
      <c r="AG5" s="31" t="s">
        <v>9</v>
      </c>
      <c r="AH5" s="127" t="s">
        <v>12</v>
      </c>
      <c r="AI5" s="127"/>
      <c r="AJ5" s="127"/>
      <c r="AK5" s="127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</row>
    <row r="6" spans="1:69" ht="36">
      <c r="A6" s="32" t="s">
        <v>13</v>
      </c>
      <c r="B6" s="32" t="s">
        <v>14</v>
      </c>
      <c r="C6" s="32" t="s">
        <v>15</v>
      </c>
      <c r="D6" s="32" t="s">
        <v>16</v>
      </c>
      <c r="E6" s="32" t="s">
        <v>17</v>
      </c>
      <c r="F6" s="33" t="s">
        <v>18</v>
      </c>
      <c r="G6" s="34" t="s">
        <v>19</v>
      </c>
      <c r="H6" s="34" t="s">
        <v>20</v>
      </c>
      <c r="I6" s="34" t="s">
        <v>21</v>
      </c>
      <c r="J6" s="34" t="s">
        <v>22</v>
      </c>
      <c r="K6" s="34" t="s">
        <v>23</v>
      </c>
      <c r="L6" s="34" t="s">
        <v>24</v>
      </c>
      <c r="M6" s="35" t="s">
        <v>25</v>
      </c>
      <c r="N6" s="35" t="s">
        <v>26</v>
      </c>
      <c r="O6" s="32" t="s">
        <v>27</v>
      </c>
      <c r="P6" s="32" t="s">
        <v>28</v>
      </c>
      <c r="Q6" s="33" t="s">
        <v>29</v>
      </c>
      <c r="R6" s="36" t="s">
        <v>30</v>
      </c>
      <c r="S6" s="36" t="s">
        <v>31</v>
      </c>
      <c r="T6" s="37" t="s">
        <v>25</v>
      </c>
      <c r="U6" s="37" t="s">
        <v>32</v>
      </c>
      <c r="V6" s="33" t="s">
        <v>33</v>
      </c>
      <c r="W6" s="38" t="s">
        <v>34</v>
      </c>
      <c r="X6" s="39" t="s">
        <v>35</v>
      </c>
      <c r="Y6" s="39" t="s">
        <v>36</v>
      </c>
      <c r="Z6" s="40" t="s">
        <v>37</v>
      </c>
      <c r="AA6" s="41" t="s">
        <v>38</v>
      </c>
      <c r="AB6" s="42" t="s">
        <v>39</v>
      </c>
      <c r="AC6" s="42" t="s">
        <v>40</v>
      </c>
      <c r="AD6" s="42" t="s">
        <v>39</v>
      </c>
      <c r="AE6" s="42" t="s">
        <v>40</v>
      </c>
      <c r="AF6" s="40" t="s">
        <v>41</v>
      </c>
      <c r="AG6" s="40" t="s">
        <v>42</v>
      </c>
      <c r="AH6" s="40" t="s">
        <v>43</v>
      </c>
      <c r="AI6" s="40" t="s">
        <v>44</v>
      </c>
      <c r="AJ6" s="40" t="s">
        <v>45</v>
      </c>
      <c r="AK6" s="40" t="s">
        <v>46</v>
      </c>
    </row>
    <row r="7" spans="1:69" ht="39.950000000000003" customHeight="1">
      <c r="A7" s="43" t="s">
        <v>47</v>
      </c>
      <c r="B7" s="43" t="s">
        <v>48</v>
      </c>
      <c r="C7" s="43" t="s">
        <v>49</v>
      </c>
      <c r="D7" s="43" t="s">
        <v>50</v>
      </c>
      <c r="E7" s="43" t="s">
        <v>51</v>
      </c>
      <c r="F7" s="43" t="s">
        <v>52</v>
      </c>
      <c r="G7" s="43" t="s">
        <v>53</v>
      </c>
      <c r="H7" s="43"/>
      <c r="I7" s="43">
        <v>72.489999999999995</v>
      </c>
      <c r="J7" s="43"/>
      <c r="K7" s="43" t="s">
        <v>49</v>
      </c>
      <c r="L7" s="43" t="s">
        <v>54</v>
      </c>
      <c r="M7" s="43"/>
      <c r="N7" s="43"/>
      <c r="O7" s="43" t="s">
        <v>49</v>
      </c>
      <c r="P7" s="43" t="s">
        <v>54</v>
      </c>
      <c r="Q7" s="43" t="s">
        <v>55</v>
      </c>
      <c r="R7" s="43" t="s">
        <v>56</v>
      </c>
      <c r="S7" s="43" t="s">
        <v>57</v>
      </c>
      <c r="T7" s="43"/>
      <c r="U7" s="43"/>
      <c r="V7" s="43" t="s">
        <v>56</v>
      </c>
      <c r="W7" s="43" t="s">
        <v>58</v>
      </c>
      <c r="X7" s="43"/>
      <c r="Y7" s="43"/>
      <c r="Z7" s="43">
        <v>2</v>
      </c>
      <c r="AA7" s="43" t="s">
        <v>59</v>
      </c>
      <c r="AB7" s="43" t="s">
        <v>60</v>
      </c>
      <c r="AC7" s="43" t="s">
        <v>61</v>
      </c>
      <c r="AD7" s="44"/>
      <c r="AE7" s="104"/>
      <c r="AF7" s="43" t="s">
        <v>62</v>
      </c>
      <c r="AG7" s="43"/>
      <c r="AH7" s="43" t="s">
        <v>63</v>
      </c>
      <c r="AI7" s="43" t="s">
        <v>64</v>
      </c>
      <c r="AJ7" s="43" t="s">
        <v>65</v>
      </c>
      <c r="AK7" s="43" t="s">
        <v>66</v>
      </c>
    </row>
    <row r="8" spans="1:69" ht="90.95" customHeight="1">
      <c r="A8" s="43" t="s">
        <v>47</v>
      </c>
      <c r="B8" s="43" t="s">
        <v>48</v>
      </c>
      <c r="C8" s="43" t="s">
        <v>49</v>
      </c>
      <c r="D8" s="43" t="s">
        <v>50</v>
      </c>
      <c r="E8" s="43" t="s">
        <v>51</v>
      </c>
      <c r="F8" s="43" t="s">
        <v>52</v>
      </c>
      <c r="G8" s="43" t="s">
        <v>67</v>
      </c>
      <c r="H8" s="43"/>
      <c r="I8" s="43">
        <v>15.21</v>
      </c>
      <c r="J8" s="43"/>
      <c r="K8" s="43" t="s">
        <v>49</v>
      </c>
      <c r="L8" s="43" t="s">
        <v>54</v>
      </c>
      <c r="M8" s="43"/>
      <c r="N8" s="43"/>
      <c r="O8" s="43" t="s">
        <v>49</v>
      </c>
      <c r="P8" s="43" t="s">
        <v>54</v>
      </c>
      <c r="Q8" s="43" t="s">
        <v>57</v>
      </c>
      <c r="R8" s="43" t="s">
        <v>57</v>
      </c>
      <c r="S8" s="43" t="s">
        <v>56</v>
      </c>
      <c r="T8" s="43"/>
      <c r="U8" s="43"/>
      <c r="V8" s="43" t="s">
        <v>57</v>
      </c>
      <c r="W8" s="43" t="s">
        <v>68</v>
      </c>
      <c r="X8" s="43"/>
      <c r="Y8" s="43"/>
      <c r="Z8" s="43">
        <v>1</v>
      </c>
      <c r="AA8" s="43" t="s">
        <v>69</v>
      </c>
      <c r="AB8" s="43" t="s">
        <v>60</v>
      </c>
      <c r="AC8" s="43" t="s">
        <v>61</v>
      </c>
      <c r="AD8" s="44" t="s">
        <v>70</v>
      </c>
      <c r="AE8" s="105" t="s">
        <v>71</v>
      </c>
      <c r="AF8" s="43" t="s">
        <v>62</v>
      </c>
      <c r="AG8" s="43"/>
      <c r="AH8" s="43" t="s">
        <v>63</v>
      </c>
      <c r="AI8" s="43" t="s">
        <v>64</v>
      </c>
      <c r="AJ8" s="43" t="s">
        <v>72</v>
      </c>
      <c r="AK8" s="43" t="s">
        <v>73</v>
      </c>
    </row>
    <row r="9" spans="1:69" ht="90.95" customHeight="1">
      <c r="A9" s="43" t="s">
        <v>47</v>
      </c>
      <c r="B9" s="43" t="s">
        <v>48</v>
      </c>
      <c r="C9" s="43" t="s">
        <v>49</v>
      </c>
      <c r="D9" s="43" t="s">
        <v>50</v>
      </c>
      <c r="E9" s="43" t="s">
        <v>51</v>
      </c>
      <c r="F9" s="43" t="s">
        <v>52</v>
      </c>
      <c r="G9" s="43" t="s">
        <v>74</v>
      </c>
      <c r="H9" s="43"/>
      <c r="I9" s="43">
        <v>91.64</v>
      </c>
      <c r="J9" s="43"/>
      <c r="K9" s="43" t="s">
        <v>49</v>
      </c>
      <c r="L9" s="43" t="s">
        <v>54</v>
      </c>
      <c r="M9" s="43"/>
      <c r="N9" s="43"/>
      <c r="O9" s="43" t="s">
        <v>49</v>
      </c>
      <c r="P9" s="43" t="s">
        <v>54</v>
      </c>
      <c r="Q9" s="43" t="s">
        <v>57</v>
      </c>
      <c r="R9" s="43" t="s">
        <v>57</v>
      </c>
      <c r="S9" s="43" t="s">
        <v>55</v>
      </c>
      <c r="T9" s="43"/>
      <c r="U9" s="43"/>
      <c r="V9" s="43" t="s">
        <v>75</v>
      </c>
      <c r="W9" s="43" t="s">
        <v>76</v>
      </c>
      <c r="X9" s="43"/>
      <c r="Y9" s="43"/>
      <c r="Z9" s="43">
        <v>4</v>
      </c>
      <c r="AA9" s="43" t="s">
        <v>59</v>
      </c>
      <c r="AB9" s="43" t="s">
        <v>60</v>
      </c>
      <c r="AC9" s="43" t="s">
        <v>61</v>
      </c>
      <c r="AD9" s="44" t="s">
        <v>77</v>
      </c>
      <c r="AE9" s="105" t="s">
        <v>71</v>
      </c>
      <c r="AF9" s="43" t="s">
        <v>62</v>
      </c>
      <c r="AG9" s="43"/>
      <c r="AH9" s="43" t="s">
        <v>63</v>
      </c>
      <c r="AI9" s="43" t="s">
        <v>64</v>
      </c>
      <c r="AJ9" s="43" t="s">
        <v>72</v>
      </c>
      <c r="AK9" s="43" t="s">
        <v>78</v>
      </c>
    </row>
    <row r="10" spans="1:69" ht="90.95" customHeight="1">
      <c r="A10" s="43" t="s">
        <v>47</v>
      </c>
      <c r="B10" s="43" t="s">
        <v>48</v>
      </c>
      <c r="C10" s="43" t="s">
        <v>49</v>
      </c>
      <c r="D10" s="43" t="s">
        <v>50</v>
      </c>
      <c r="E10" s="43" t="s">
        <v>51</v>
      </c>
      <c r="F10" s="43" t="s">
        <v>79</v>
      </c>
      <c r="G10" s="43" t="s">
        <v>80</v>
      </c>
      <c r="H10" s="43" t="s">
        <v>81</v>
      </c>
      <c r="I10" s="43"/>
      <c r="J10" s="43"/>
      <c r="K10" s="43"/>
      <c r="L10" s="43"/>
      <c r="M10" s="43" t="s">
        <v>54</v>
      </c>
      <c r="N10" s="43" t="s">
        <v>49</v>
      </c>
      <c r="O10" s="43" t="s">
        <v>49</v>
      </c>
      <c r="P10" s="43" t="s">
        <v>49</v>
      </c>
      <c r="Q10" s="43" t="s">
        <v>55</v>
      </c>
      <c r="R10" s="43"/>
      <c r="S10" s="43"/>
      <c r="T10" s="43" t="s">
        <v>55</v>
      </c>
      <c r="U10" s="43" t="s">
        <v>55</v>
      </c>
      <c r="V10" s="43" t="s">
        <v>55</v>
      </c>
      <c r="W10" s="43" t="s">
        <v>82</v>
      </c>
      <c r="X10" s="43"/>
      <c r="Y10" s="43"/>
      <c r="Z10" s="43">
        <v>6</v>
      </c>
      <c r="AA10" s="43" t="s">
        <v>59</v>
      </c>
      <c r="AB10" s="43" t="s">
        <v>60</v>
      </c>
      <c r="AC10" s="43" t="s">
        <v>61</v>
      </c>
      <c r="AD10" s="43" t="s">
        <v>83</v>
      </c>
      <c r="AE10" s="105" t="s">
        <v>84</v>
      </c>
      <c r="AF10" s="43"/>
      <c r="AG10" s="43" t="s">
        <v>62</v>
      </c>
      <c r="AH10" s="43" t="s">
        <v>85</v>
      </c>
      <c r="AI10" s="98" t="s">
        <v>86</v>
      </c>
      <c r="AJ10" s="43" t="s">
        <v>65</v>
      </c>
      <c r="AK10" s="106" t="s">
        <v>87</v>
      </c>
    </row>
    <row r="11" spans="1:69" ht="90.95" customHeight="1">
      <c r="A11" s="43" t="s">
        <v>47</v>
      </c>
      <c r="B11" s="43" t="s">
        <v>48</v>
      </c>
      <c r="C11" s="43" t="s">
        <v>49</v>
      </c>
      <c r="D11" s="43" t="s">
        <v>50</v>
      </c>
      <c r="E11" s="43" t="s">
        <v>51</v>
      </c>
      <c r="F11" s="43" t="s">
        <v>59</v>
      </c>
      <c r="G11" s="43" t="s">
        <v>88</v>
      </c>
      <c r="H11" s="43" t="s">
        <v>89</v>
      </c>
      <c r="I11" s="43"/>
      <c r="J11" s="43"/>
      <c r="K11" s="43"/>
      <c r="L11" s="43"/>
      <c r="M11" s="43" t="s">
        <v>54</v>
      </c>
      <c r="N11" s="43" t="s">
        <v>54</v>
      </c>
      <c r="O11" s="43" t="s">
        <v>90</v>
      </c>
      <c r="P11" s="43" t="s">
        <v>54</v>
      </c>
      <c r="Q11" s="43" t="s">
        <v>55</v>
      </c>
      <c r="R11" s="43"/>
      <c r="S11" s="43"/>
      <c r="T11" s="43" t="s">
        <v>57</v>
      </c>
      <c r="U11" s="43" t="s">
        <v>57</v>
      </c>
      <c r="V11" s="43" t="s">
        <v>57</v>
      </c>
      <c r="W11" s="43" t="s">
        <v>91</v>
      </c>
      <c r="X11" s="43"/>
      <c r="Y11" s="43"/>
      <c r="Z11" s="43">
        <v>2</v>
      </c>
      <c r="AA11" s="43" t="s">
        <v>59</v>
      </c>
      <c r="AB11" s="43" t="s">
        <v>60</v>
      </c>
      <c r="AC11" s="43" t="s">
        <v>61</v>
      </c>
      <c r="AD11" s="43"/>
      <c r="AE11" s="43"/>
      <c r="AF11" s="43"/>
      <c r="AG11" s="43" t="s">
        <v>62</v>
      </c>
      <c r="AH11" s="43" t="s">
        <v>85</v>
      </c>
      <c r="AI11" s="99" t="s">
        <v>86</v>
      </c>
      <c r="AJ11" s="43" t="s">
        <v>65</v>
      </c>
      <c r="AK11" s="106" t="s">
        <v>87</v>
      </c>
    </row>
    <row r="12" spans="1:69" ht="90.95" customHeight="1">
      <c r="A12" s="43" t="s">
        <v>47</v>
      </c>
      <c r="B12" s="43" t="s">
        <v>48</v>
      </c>
      <c r="C12" s="43" t="s">
        <v>49</v>
      </c>
      <c r="D12" s="43" t="s">
        <v>50</v>
      </c>
      <c r="E12" s="43" t="s">
        <v>51</v>
      </c>
      <c r="F12" s="43" t="s">
        <v>59</v>
      </c>
      <c r="G12" s="43" t="s">
        <v>92</v>
      </c>
      <c r="H12" s="43" t="s">
        <v>93</v>
      </c>
      <c r="I12" s="43"/>
      <c r="J12" s="43"/>
      <c r="K12" s="43"/>
      <c r="L12" s="43"/>
      <c r="M12" s="43" t="s">
        <v>54</v>
      </c>
      <c r="N12" s="43" t="s">
        <v>54</v>
      </c>
      <c r="O12" s="43" t="s">
        <v>90</v>
      </c>
      <c r="P12" s="43" t="s">
        <v>54</v>
      </c>
      <c r="Q12" s="43" t="s">
        <v>55</v>
      </c>
      <c r="R12" s="43"/>
      <c r="S12" s="43"/>
      <c r="T12" s="43" t="s">
        <v>57</v>
      </c>
      <c r="U12" s="43" t="s">
        <v>57</v>
      </c>
      <c r="V12" s="43" t="s">
        <v>57</v>
      </c>
      <c r="W12" s="43" t="s">
        <v>91</v>
      </c>
      <c r="X12" s="43"/>
      <c r="Y12" s="43"/>
      <c r="Z12" s="43">
        <v>2</v>
      </c>
      <c r="AA12" s="43" t="s">
        <v>59</v>
      </c>
      <c r="AB12" s="43" t="s">
        <v>60</v>
      </c>
      <c r="AC12" s="43" t="s">
        <v>61</v>
      </c>
      <c r="AD12" s="43"/>
      <c r="AE12" s="43"/>
      <c r="AF12" s="43"/>
      <c r="AG12" s="43" t="s">
        <v>62</v>
      </c>
      <c r="AH12" s="43" t="s">
        <v>85</v>
      </c>
      <c r="AI12" s="99" t="s">
        <v>86</v>
      </c>
      <c r="AJ12" s="43" t="s">
        <v>65</v>
      </c>
      <c r="AK12" s="106" t="s">
        <v>87</v>
      </c>
    </row>
    <row r="13" spans="1:69" ht="90.95" customHeight="1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6"/>
      <c r="AB13" s="45"/>
      <c r="AC13" s="45"/>
      <c r="AD13" s="45"/>
      <c r="AE13" s="45"/>
      <c r="AF13" s="45"/>
      <c r="AG13" s="45"/>
      <c r="AH13" s="45"/>
      <c r="AI13" s="45"/>
      <c r="AJ13" s="45"/>
      <c r="AK13" s="45"/>
    </row>
    <row r="14" spans="1:69" ht="90.95" customHeight="1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6"/>
      <c r="AB14" s="45"/>
      <c r="AC14" s="45"/>
      <c r="AD14" s="45"/>
      <c r="AE14" s="45"/>
      <c r="AF14" s="45"/>
      <c r="AG14" s="45"/>
      <c r="AH14" s="45"/>
      <c r="AI14" s="45"/>
      <c r="AJ14" s="45"/>
      <c r="AK14" s="45"/>
    </row>
    <row r="15" spans="1:69" ht="90.95" customHeight="1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6"/>
      <c r="AB15" s="45"/>
      <c r="AC15" s="45"/>
      <c r="AD15" s="45"/>
      <c r="AE15" s="45"/>
      <c r="AF15" s="45"/>
      <c r="AG15" s="45"/>
      <c r="AH15" s="45"/>
      <c r="AI15" s="45"/>
      <c r="AJ15" s="45"/>
      <c r="AK15" s="45"/>
    </row>
    <row r="16" spans="1:69" ht="90.95" customHeight="1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6"/>
      <c r="AB16" s="45"/>
      <c r="AC16" s="45"/>
      <c r="AD16" s="45"/>
      <c r="AE16" s="45"/>
      <c r="AF16" s="45"/>
      <c r="AG16" s="45"/>
      <c r="AH16" s="45"/>
      <c r="AI16" s="45"/>
      <c r="AJ16" s="45"/>
      <c r="AK16" s="45"/>
    </row>
    <row r="17" spans="1:37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6"/>
      <c r="AB17" s="45"/>
      <c r="AC17" s="45"/>
      <c r="AD17" s="45"/>
      <c r="AE17" s="45"/>
      <c r="AF17" s="45"/>
      <c r="AG17" s="45"/>
      <c r="AH17" s="45"/>
      <c r="AI17" s="45"/>
      <c r="AJ17" s="45"/>
      <c r="AK17" s="45"/>
    </row>
    <row r="18" spans="1:37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6"/>
      <c r="AB18" s="45"/>
      <c r="AC18" s="45"/>
      <c r="AD18" s="45"/>
      <c r="AE18" s="45"/>
      <c r="AF18" s="45"/>
      <c r="AG18" s="45"/>
      <c r="AH18" s="45"/>
      <c r="AI18" s="45"/>
      <c r="AJ18" s="45"/>
      <c r="AK18" s="45"/>
    </row>
    <row r="19" spans="1:37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6"/>
      <c r="AB19" s="45"/>
      <c r="AC19" s="45"/>
      <c r="AD19" s="45"/>
      <c r="AE19" s="45"/>
      <c r="AF19" s="45"/>
      <c r="AG19" s="45"/>
      <c r="AH19" s="45"/>
      <c r="AI19" s="45"/>
      <c r="AJ19" s="45"/>
      <c r="AK19" s="45"/>
    </row>
    <row r="20" spans="1:37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6"/>
      <c r="AB20" s="45"/>
      <c r="AC20" s="45"/>
      <c r="AD20" s="45"/>
      <c r="AE20" s="45"/>
      <c r="AF20" s="45"/>
      <c r="AG20" s="45"/>
      <c r="AH20" s="45"/>
      <c r="AI20" s="45"/>
      <c r="AJ20" s="45"/>
      <c r="AK20" s="45"/>
    </row>
    <row r="21" spans="1:37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6"/>
      <c r="AB21" s="45"/>
      <c r="AC21" s="45"/>
      <c r="AD21" s="45"/>
      <c r="AE21" s="45"/>
      <c r="AF21" s="45"/>
      <c r="AG21" s="45"/>
      <c r="AH21" s="45"/>
      <c r="AI21" s="45"/>
      <c r="AJ21" s="45"/>
      <c r="AK21" s="45"/>
    </row>
    <row r="22" spans="1:37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6"/>
      <c r="AB22" s="45"/>
      <c r="AC22" s="45"/>
      <c r="AD22" s="45"/>
      <c r="AE22" s="45"/>
      <c r="AF22" s="45"/>
      <c r="AG22" s="45"/>
      <c r="AH22" s="45"/>
      <c r="AI22" s="45"/>
      <c r="AJ22" s="45"/>
      <c r="AK22" s="45"/>
    </row>
    <row r="23" spans="1:37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6"/>
      <c r="AD23" s="45"/>
      <c r="AE23" s="45"/>
      <c r="AF23" s="45"/>
      <c r="AG23" s="45"/>
      <c r="AH23" s="45"/>
      <c r="AI23" s="45"/>
      <c r="AJ23" s="45"/>
      <c r="AK23" s="45"/>
    </row>
  </sheetData>
  <autoFilter ref="A6:AK6" xr:uid="{492681F1-FBB4-458C-8E44-FF21A3351995}"/>
  <mergeCells count="9">
    <mergeCell ref="AB5:AC5"/>
    <mergeCell ref="AD5:AE5"/>
    <mergeCell ref="AH5:AK5"/>
    <mergeCell ref="I4:P4"/>
    <mergeCell ref="Q4:W4"/>
    <mergeCell ref="I5:L5"/>
    <mergeCell ref="M5:N5"/>
    <mergeCell ref="R5:S5"/>
    <mergeCell ref="T5:U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LV65"/>
  <sheetViews>
    <sheetView topLeftCell="D57" zoomScale="137" zoomScaleNormal="75" zoomScalePageLayoutView="125" workbookViewId="0">
      <selection activeCell="E62" sqref="A2:H64"/>
    </sheetView>
  </sheetViews>
  <sheetFormatPr defaultColWidth="8.42578125" defaultRowHeight="12"/>
  <cols>
    <col min="1" max="1" width="21.7109375" style="10" customWidth="1"/>
    <col min="2" max="2" width="21.28515625" style="10" customWidth="1"/>
    <col min="3" max="3" width="18.140625" style="10" customWidth="1"/>
    <col min="4" max="4" width="22.140625" style="10" customWidth="1"/>
    <col min="5" max="5" width="20.28515625" style="10" customWidth="1"/>
    <col min="6" max="6" width="21" style="10" customWidth="1"/>
    <col min="7" max="7" width="14.140625" style="10" customWidth="1"/>
    <col min="8" max="8" width="43.28515625" style="10" customWidth="1"/>
    <col min="9" max="16384" width="8.42578125" style="10"/>
  </cols>
  <sheetData>
    <row r="2" spans="1:8" s="76" customFormat="1" ht="15">
      <c r="A2" s="63" t="s">
        <v>94</v>
      </c>
      <c r="B2" s="64" t="s">
        <v>44</v>
      </c>
      <c r="C2" s="63" t="s">
        <v>95</v>
      </c>
      <c r="D2" s="63" t="s">
        <v>96</v>
      </c>
      <c r="E2" s="63" t="s">
        <v>97</v>
      </c>
      <c r="F2" s="63" t="s">
        <v>98</v>
      </c>
      <c r="G2" s="63" t="s">
        <v>99</v>
      </c>
      <c r="H2" s="63" t="s">
        <v>100</v>
      </c>
    </row>
    <row r="3" spans="1:8" s="76" customFormat="1" ht="15">
      <c r="A3" s="144" t="s">
        <v>101</v>
      </c>
      <c r="B3" s="145" t="s">
        <v>102</v>
      </c>
      <c r="C3" s="50" t="s">
        <v>30</v>
      </c>
      <c r="D3" s="50" t="s">
        <v>103</v>
      </c>
      <c r="E3" s="66" t="s">
        <v>104</v>
      </c>
      <c r="F3" s="50">
        <v>72.489999999999995</v>
      </c>
      <c r="G3" s="50" t="s">
        <v>105</v>
      </c>
      <c r="H3" s="67"/>
    </row>
    <row r="4" spans="1:8" s="76" customFormat="1" ht="15">
      <c r="A4" s="144"/>
      <c r="B4" s="140"/>
      <c r="C4" s="150" t="s">
        <v>31</v>
      </c>
      <c r="D4" s="50" t="s">
        <v>106</v>
      </c>
      <c r="E4" s="67" t="s">
        <v>107</v>
      </c>
      <c r="F4" s="50" t="s">
        <v>108</v>
      </c>
      <c r="G4" s="50" t="s">
        <v>109</v>
      </c>
      <c r="H4" s="50"/>
    </row>
    <row r="5" spans="1:8" s="76" customFormat="1" ht="30">
      <c r="A5" s="144"/>
      <c r="B5" s="140"/>
      <c r="C5" s="150"/>
      <c r="D5" s="142" t="s">
        <v>110</v>
      </c>
      <c r="E5" s="49" t="s">
        <v>111</v>
      </c>
      <c r="F5" s="50" t="s">
        <v>112</v>
      </c>
      <c r="G5" s="50" t="s">
        <v>109</v>
      </c>
      <c r="H5" s="49" t="s">
        <v>113</v>
      </c>
    </row>
    <row r="6" spans="1:8" s="76" customFormat="1" ht="30">
      <c r="A6" s="144"/>
      <c r="B6" s="140"/>
      <c r="C6" s="150"/>
      <c r="D6" s="150"/>
      <c r="E6" s="49" t="s">
        <v>114</v>
      </c>
      <c r="F6" s="50" t="s">
        <v>115</v>
      </c>
      <c r="G6" s="50" t="s">
        <v>109</v>
      </c>
      <c r="H6" s="49" t="s">
        <v>116</v>
      </c>
    </row>
    <row r="7" spans="1:8" s="76" customFormat="1" ht="45">
      <c r="A7" s="144"/>
      <c r="B7" s="140"/>
      <c r="C7" s="150"/>
      <c r="D7" s="141"/>
      <c r="E7" s="49" t="s">
        <v>117</v>
      </c>
      <c r="F7" s="50" t="s">
        <v>118</v>
      </c>
      <c r="G7" s="50" t="s">
        <v>109</v>
      </c>
      <c r="H7" s="49" t="s">
        <v>119</v>
      </c>
    </row>
    <row r="8" spans="1:8" s="76" customFormat="1" ht="30">
      <c r="A8" s="144"/>
      <c r="B8" s="140"/>
      <c r="C8" s="141"/>
      <c r="D8" s="68" t="s">
        <v>120</v>
      </c>
      <c r="E8" s="67" t="s">
        <v>121</v>
      </c>
      <c r="F8" s="50" t="s">
        <v>122</v>
      </c>
      <c r="G8" s="50" t="s">
        <v>123</v>
      </c>
      <c r="H8" s="49" t="s">
        <v>124</v>
      </c>
    </row>
    <row r="9" spans="1:8" s="76" customFormat="1" ht="14.1">
      <c r="A9" s="70"/>
      <c r="B9" s="71"/>
      <c r="C9" s="71"/>
      <c r="D9" s="51"/>
      <c r="E9" s="52"/>
      <c r="F9" s="51"/>
      <c r="G9" s="51"/>
      <c r="H9" s="53"/>
    </row>
    <row r="10" spans="1:8" s="76" customFormat="1" ht="15">
      <c r="A10" s="63" t="s">
        <v>94</v>
      </c>
      <c r="B10" s="64" t="s">
        <v>44</v>
      </c>
      <c r="C10" s="63" t="s">
        <v>95</v>
      </c>
      <c r="D10" s="63" t="s">
        <v>96</v>
      </c>
      <c r="E10" s="63" t="s">
        <v>97</v>
      </c>
      <c r="F10" s="63" t="s">
        <v>98</v>
      </c>
      <c r="G10" s="63" t="s">
        <v>99</v>
      </c>
      <c r="H10" s="63" t="s">
        <v>100</v>
      </c>
    </row>
    <row r="11" spans="1:8" s="76" customFormat="1" ht="15">
      <c r="A11" s="144" t="s">
        <v>125</v>
      </c>
      <c r="B11" s="145" t="s">
        <v>126</v>
      </c>
      <c r="C11" s="50" t="s">
        <v>30</v>
      </c>
      <c r="D11" s="50" t="s">
        <v>103</v>
      </c>
      <c r="E11" s="66" t="s">
        <v>104</v>
      </c>
      <c r="F11" s="50">
        <v>15.21</v>
      </c>
      <c r="G11" s="50" t="s">
        <v>105</v>
      </c>
      <c r="H11" s="93"/>
    </row>
    <row r="12" spans="1:8" s="76" customFormat="1" ht="30">
      <c r="A12" s="144"/>
      <c r="B12" s="140"/>
      <c r="C12" s="139" t="s">
        <v>31</v>
      </c>
      <c r="D12" s="50" t="s">
        <v>127</v>
      </c>
      <c r="E12" s="67" t="s">
        <v>128</v>
      </c>
      <c r="F12" s="50" t="s">
        <v>129</v>
      </c>
      <c r="G12" s="50" t="s">
        <v>130</v>
      </c>
      <c r="H12" s="50"/>
    </row>
    <row r="13" spans="1:8" s="76" customFormat="1" ht="30">
      <c r="A13" s="144"/>
      <c r="B13" s="140"/>
      <c r="C13" s="134"/>
      <c r="D13" s="50" t="s">
        <v>106</v>
      </c>
      <c r="E13" s="67" t="s">
        <v>131</v>
      </c>
      <c r="F13" s="50" t="s">
        <v>132</v>
      </c>
      <c r="G13" s="50" t="s">
        <v>109</v>
      </c>
      <c r="H13" s="50"/>
    </row>
    <row r="14" spans="1:8" s="76" customFormat="1" ht="15">
      <c r="A14" s="144"/>
      <c r="B14" s="140"/>
      <c r="C14" s="134"/>
      <c r="D14" s="142" t="s">
        <v>110</v>
      </c>
      <c r="E14" s="49" t="s">
        <v>111</v>
      </c>
      <c r="F14" s="50" t="s">
        <v>133</v>
      </c>
      <c r="G14" s="50" t="s">
        <v>109</v>
      </c>
      <c r="H14" s="93" t="s">
        <v>134</v>
      </c>
    </row>
    <row r="15" spans="1:8" s="76" customFormat="1" ht="30">
      <c r="A15" s="144"/>
      <c r="B15" s="140"/>
      <c r="C15" s="134"/>
      <c r="D15" s="150"/>
      <c r="E15" s="49" t="s">
        <v>135</v>
      </c>
      <c r="F15" s="50" t="s">
        <v>136</v>
      </c>
      <c r="G15" s="50" t="s">
        <v>137</v>
      </c>
      <c r="H15" s="49"/>
    </row>
    <row r="16" spans="1:8" s="76" customFormat="1" ht="45">
      <c r="A16" s="144"/>
      <c r="B16" s="140"/>
      <c r="C16" s="134"/>
      <c r="D16" s="141"/>
      <c r="E16" s="49" t="s">
        <v>138</v>
      </c>
      <c r="F16" s="50" t="s">
        <v>115</v>
      </c>
      <c r="G16" s="50" t="s">
        <v>109</v>
      </c>
      <c r="H16" s="93" t="s">
        <v>139</v>
      </c>
    </row>
    <row r="17" spans="1:8" s="76" customFormat="1" ht="30">
      <c r="A17" s="144"/>
      <c r="B17" s="140"/>
      <c r="C17" s="134"/>
      <c r="D17" s="142" t="s">
        <v>140</v>
      </c>
      <c r="E17" s="67" t="s">
        <v>141</v>
      </c>
      <c r="F17" s="50" t="s">
        <v>142</v>
      </c>
      <c r="G17" s="50" t="s">
        <v>143</v>
      </c>
      <c r="H17" s="50"/>
    </row>
    <row r="18" spans="1:8" s="76" customFormat="1" ht="30">
      <c r="A18" s="144"/>
      <c r="B18" s="140"/>
      <c r="C18" s="134"/>
      <c r="D18" s="150"/>
      <c r="E18" s="67" t="s">
        <v>144</v>
      </c>
      <c r="F18" s="50" t="s">
        <v>145</v>
      </c>
      <c r="G18" s="50" t="s">
        <v>109</v>
      </c>
      <c r="H18" s="67" t="s">
        <v>146</v>
      </c>
    </row>
    <row r="19" spans="1:8" s="76" customFormat="1" ht="30">
      <c r="A19" s="144"/>
      <c r="B19" s="140"/>
      <c r="C19" s="134"/>
      <c r="D19" s="141"/>
      <c r="E19" s="67" t="s">
        <v>147</v>
      </c>
      <c r="F19" s="50" t="s">
        <v>148</v>
      </c>
      <c r="G19" s="50" t="s">
        <v>149</v>
      </c>
      <c r="H19" s="67"/>
    </row>
    <row r="20" spans="1:8" s="76" customFormat="1" ht="15">
      <c r="A20" s="144"/>
      <c r="B20" s="140"/>
      <c r="C20" s="134"/>
      <c r="D20" s="142" t="s">
        <v>120</v>
      </c>
      <c r="E20" s="67" t="s">
        <v>150</v>
      </c>
      <c r="F20" s="50" t="s">
        <v>151</v>
      </c>
      <c r="G20" s="50" t="s">
        <v>152</v>
      </c>
      <c r="H20" s="67"/>
    </row>
    <row r="21" spans="1:8" s="76" customFormat="1" ht="15">
      <c r="A21" s="144"/>
      <c r="B21" s="140"/>
      <c r="C21" s="134"/>
      <c r="D21" s="150"/>
      <c r="E21" s="67" t="s">
        <v>153</v>
      </c>
      <c r="F21" s="50" t="s">
        <v>151</v>
      </c>
      <c r="G21" s="50" t="s">
        <v>152</v>
      </c>
      <c r="H21" s="67"/>
    </row>
    <row r="22" spans="1:8" s="76" customFormat="1" ht="30">
      <c r="A22" s="144"/>
      <c r="B22" s="140"/>
      <c r="C22" s="135"/>
      <c r="D22" s="141"/>
      <c r="E22" s="67" t="s">
        <v>121</v>
      </c>
      <c r="F22" s="50" t="s">
        <v>122</v>
      </c>
      <c r="G22" s="50" t="s">
        <v>123</v>
      </c>
      <c r="H22" s="93" t="s">
        <v>154</v>
      </c>
    </row>
    <row r="23" spans="1:8" s="76" customFormat="1" ht="15">
      <c r="A23" s="63" t="s">
        <v>94</v>
      </c>
      <c r="B23" s="64" t="s">
        <v>44</v>
      </c>
      <c r="C23" s="63" t="s">
        <v>95</v>
      </c>
      <c r="D23" s="63" t="s">
        <v>96</v>
      </c>
      <c r="E23" s="63" t="s">
        <v>97</v>
      </c>
      <c r="F23" s="63" t="s">
        <v>98</v>
      </c>
      <c r="G23" s="63" t="s">
        <v>99</v>
      </c>
      <c r="H23" s="63" t="s">
        <v>100</v>
      </c>
    </row>
    <row r="24" spans="1:8" s="76" customFormat="1" ht="15">
      <c r="A24" s="144" t="s">
        <v>155</v>
      </c>
      <c r="B24" s="145" t="s">
        <v>156</v>
      </c>
      <c r="C24" s="50" t="s">
        <v>30</v>
      </c>
      <c r="D24" s="50" t="s">
        <v>103</v>
      </c>
      <c r="E24" s="66" t="s">
        <v>104</v>
      </c>
      <c r="F24" s="50">
        <v>91.64</v>
      </c>
      <c r="G24" s="50" t="s">
        <v>105</v>
      </c>
      <c r="H24" s="93"/>
    </row>
    <row r="25" spans="1:8" s="76" customFormat="1" ht="30">
      <c r="A25" s="144"/>
      <c r="B25" s="140"/>
      <c r="C25" s="150" t="s">
        <v>31</v>
      </c>
      <c r="D25" s="50" t="s">
        <v>127</v>
      </c>
      <c r="E25" s="67" t="s">
        <v>128</v>
      </c>
      <c r="F25" s="50" t="s">
        <v>129</v>
      </c>
      <c r="G25" s="50" t="s">
        <v>130</v>
      </c>
      <c r="H25" s="50"/>
    </row>
    <row r="26" spans="1:8" s="76" customFormat="1" ht="30">
      <c r="A26" s="144"/>
      <c r="B26" s="140"/>
      <c r="C26" s="150"/>
      <c r="D26" s="50" t="s">
        <v>106</v>
      </c>
      <c r="E26" s="67" t="s">
        <v>131</v>
      </c>
      <c r="F26" s="50" t="s">
        <v>132</v>
      </c>
      <c r="G26" s="50" t="s">
        <v>109</v>
      </c>
      <c r="H26" s="50"/>
    </row>
    <row r="27" spans="1:8" s="76" customFormat="1" ht="30">
      <c r="A27" s="144"/>
      <c r="B27" s="140"/>
      <c r="C27" s="150"/>
      <c r="D27" s="150" t="s">
        <v>110</v>
      </c>
      <c r="E27" s="49" t="s">
        <v>111</v>
      </c>
      <c r="F27" s="50" t="s">
        <v>133</v>
      </c>
      <c r="G27" s="50" t="s">
        <v>109</v>
      </c>
      <c r="H27" s="93" t="s">
        <v>157</v>
      </c>
    </row>
    <row r="28" spans="1:8" s="76" customFormat="1" ht="30">
      <c r="A28" s="144"/>
      <c r="B28" s="140"/>
      <c r="C28" s="150"/>
      <c r="D28" s="150"/>
      <c r="E28" s="49" t="s">
        <v>135</v>
      </c>
      <c r="F28" s="50" t="s">
        <v>129</v>
      </c>
      <c r="G28" s="50" t="s">
        <v>137</v>
      </c>
      <c r="H28" s="49"/>
    </row>
    <row r="29" spans="1:8" s="76" customFormat="1" ht="45">
      <c r="A29" s="144"/>
      <c r="B29" s="140"/>
      <c r="C29" s="150"/>
      <c r="D29" s="150"/>
      <c r="E29" s="49" t="s">
        <v>138</v>
      </c>
      <c r="F29" s="50" t="s">
        <v>118</v>
      </c>
      <c r="G29" s="50" t="s">
        <v>109</v>
      </c>
      <c r="H29" s="93" t="s">
        <v>158</v>
      </c>
    </row>
    <row r="30" spans="1:8" s="76" customFormat="1" ht="45">
      <c r="A30" s="144"/>
      <c r="B30" s="140"/>
      <c r="C30" s="150"/>
      <c r="D30" s="141"/>
      <c r="E30" s="49" t="s">
        <v>159</v>
      </c>
      <c r="F30" s="50" t="s">
        <v>160</v>
      </c>
      <c r="G30" s="50" t="s">
        <v>109</v>
      </c>
      <c r="H30" s="93" t="s">
        <v>161</v>
      </c>
    </row>
    <row r="31" spans="1:8" s="76" customFormat="1" ht="30">
      <c r="A31" s="144"/>
      <c r="B31" s="140"/>
      <c r="C31" s="150"/>
      <c r="D31" s="142" t="s">
        <v>140</v>
      </c>
      <c r="E31" s="67" t="s">
        <v>141</v>
      </c>
      <c r="F31" s="50" t="s">
        <v>142</v>
      </c>
      <c r="G31" s="50" t="s">
        <v>143</v>
      </c>
      <c r="H31" s="50"/>
    </row>
    <row r="32" spans="1:8" s="76" customFormat="1" ht="30">
      <c r="A32" s="144"/>
      <c r="B32" s="140"/>
      <c r="C32" s="150"/>
      <c r="D32" s="150"/>
      <c r="E32" s="67" t="s">
        <v>144</v>
      </c>
      <c r="F32" s="50" t="s">
        <v>145</v>
      </c>
      <c r="G32" s="50" t="s">
        <v>109</v>
      </c>
      <c r="H32" s="67" t="s">
        <v>146</v>
      </c>
    </row>
    <row r="33" spans="1:8" s="76" customFormat="1" ht="30">
      <c r="A33" s="144"/>
      <c r="B33" s="140"/>
      <c r="C33" s="150"/>
      <c r="D33" s="141"/>
      <c r="E33" s="67" t="s">
        <v>147</v>
      </c>
      <c r="F33" s="50" t="s">
        <v>148</v>
      </c>
      <c r="G33" s="50" t="s">
        <v>149</v>
      </c>
      <c r="H33" s="67"/>
    </row>
    <row r="34" spans="1:8" s="76" customFormat="1" ht="15">
      <c r="A34" s="144"/>
      <c r="B34" s="140"/>
      <c r="C34" s="150"/>
      <c r="D34" s="142" t="s">
        <v>120</v>
      </c>
      <c r="E34" s="67" t="s">
        <v>150</v>
      </c>
      <c r="F34" s="50" t="s">
        <v>151</v>
      </c>
      <c r="G34" s="50" t="s">
        <v>152</v>
      </c>
      <c r="H34" s="67"/>
    </row>
    <row r="35" spans="1:8" s="76" customFormat="1" ht="15">
      <c r="A35" s="144"/>
      <c r="B35" s="140"/>
      <c r="C35" s="150"/>
      <c r="D35" s="150"/>
      <c r="E35" s="67" t="s">
        <v>153</v>
      </c>
      <c r="F35" s="50" t="s">
        <v>151</v>
      </c>
      <c r="G35" s="50" t="s">
        <v>152</v>
      </c>
      <c r="H35" s="67"/>
    </row>
    <row r="36" spans="1:8" s="76" customFormat="1" ht="30">
      <c r="A36" s="144"/>
      <c r="B36" s="140"/>
      <c r="C36" s="141"/>
      <c r="D36" s="141"/>
      <c r="E36" s="67" t="s">
        <v>121</v>
      </c>
      <c r="F36" s="50" t="s">
        <v>122</v>
      </c>
      <c r="G36" s="50" t="s">
        <v>123</v>
      </c>
      <c r="H36" s="93" t="s">
        <v>162</v>
      </c>
    </row>
    <row r="37" spans="1:8" s="97" customFormat="1" ht="15">
      <c r="A37" s="94"/>
      <c r="B37" s="95"/>
      <c r="C37" s="96"/>
      <c r="D37" s="96"/>
      <c r="E37" s="95"/>
      <c r="F37" s="95"/>
      <c r="G37" s="95"/>
      <c r="H37" s="95"/>
    </row>
    <row r="38" spans="1:8" s="76" customFormat="1" ht="15">
      <c r="A38" s="73" t="s">
        <v>163</v>
      </c>
      <c r="B38" s="73" t="s">
        <v>164</v>
      </c>
      <c r="C38" s="73" t="s">
        <v>95</v>
      </c>
      <c r="D38" s="73" t="s">
        <v>96</v>
      </c>
      <c r="E38" s="73" t="s">
        <v>97</v>
      </c>
      <c r="F38" s="73" t="s">
        <v>98</v>
      </c>
      <c r="G38" s="73" t="s">
        <v>99</v>
      </c>
      <c r="H38" s="73" t="s">
        <v>100</v>
      </c>
    </row>
    <row r="39" spans="1:8" s="76" customFormat="1" ht="30">
      <c r="A39" s="136" t="s">
        <v>165</v>
      </c>
      <c r="B39" s="143" t="s">
        <v>166</v>
      </c>
      <c r="C39" s="103" t="s">
        <v>25</v>
      </c>
      <c r="D39" s="122" t="s">
        <v>167</v>
      </c>
      <c r="E39" s="69" t="s">
        <v>104</v>
      </c>
      <c r="F39" s="74" t="s">
        <v>168</v>
      </c>
      <c r="G39" s="74"/>
      <c r="H39" s="75" t="s">
        <v>169</v>
      </c>
    </row>
    <row r="40" spans="1:8" s="76" customFormat="1" ht="45">
      <c r="A40" s="136"/>
      <c r="B40" s="143"/>
      <c r="C40" s="142" t="s">
        <v>170</v>
      </c>
      <c r="D40" s="78" t="s">
        <v>171</v>
      </c>
      <c r="E40" s="50" t="s">
        <v>104</v>
      </c>
      <c r="F40" s="49" t="s">
        <v>172</v>
      </c>
      <c r="G40" s="67" t="s">
        <v>105</v>
      </c>
      <c r="H40" s="49" t="s">
        <v>173</v>
      </c>
    </row>
    <row r="41" spans="1:8" s="76" customFormat="1" ht="45">
      <c r="A41" s="136"/>
      <c r="B41" s="143"/>
      <c r="C41" s="150"/>
      <c r="D41" s="139" t="s">
        <v>174</v>
      </c>
      <c r="E41" s="49" t="s">
        <v>175</v>
      </c>
      <c r="F41" s="67" t="s">
        <v>176</v>
      </c>
      <c r="G41" s="49" t="s">
        <v>177</v>
      </c>
      <c r="H41" s="49" t="s">
        <v>178</v>
      </c>
    </row>
    <row r="42" spans="1:8" s="76" customFormat="1" ht="110.1" customHeight="1">
      <c r="A42" s="136"/>
      <c r="B42" s="143"/>
      <c r="C42" s="150"/>
      <c r="D42" s="134"/>
      <c r="E42" s="49" t="s">
        <v>179</v>
      </c>
      <c r="F42" s="79" t="s">
        <v>180</v>
      </c>
      <c r="G42" s="49"/>
      <c r="H42" s="80"/>
    </row>
    <row r="43" spans="1:8" s="76" customFormat="1" ht="45">
      <c r="A43" s="136"/>
      <c r="B43" s="143"/>
      <c r="C43" s="150"/>
      <c r="D43" s="134"/>
      <c r="E43" s="49" t="s">
        <v>181</v>
      </c>
      <c r="F43" s="79" t="s">
        <v>180</v>
      </c>
      <c r="G43" s="49"/>
      <c r="H43" s="49"/>
    </row>
    <row r="44" spans="1:8" s="76" customFormat="1" ht="90">
      <c r="A44" s="136"/>
      <c r="B44" s="143"/>
      <c r="C44" s="150"/>
      <c r="D44" s="134"/>
      <c r="E44" s="49" t="s">
        <v>182</v>
      </c>
      <c r="F44" s="82" t="s">
        <v>183</v>
      </c>
      <c r="G44" s="67" t="s">
        <v>149</v>
      </c>
      <c r="H44" s="49"/>
    </row>
    <row r="45" spans="1:8" s="76" customFormat="1" ht="120">
      <c r="A45" s="136"/>
      <c r="B45" s="143"/>
      <c r="C45" s="141"/>
      <c r="D45" s="135"/>
      <c r="E45" s="49" t="s">
        <v>184</v>
      </c>
      <c r="F45" s="79" t="s">
        <v>185</v>
      </c>
      <c r="G45" s="49"/>
      <c r="H45" s="49" t="s">
        <v>186</v>
      </c>
    </row>
    <row r="46" spans="1:8" s="76" customFormat="1" ht="14.1">
      <c r="A46" s="83"/>
      <c r="B46" s="84"/>
      <c r="C46" s="85"/>
      <c r="D46" s="86"/>
      <c r="E46" s="87"/>
      <c r="F46" s="87"/>
      <c r="G46" s="87"/>
      <c r="H46" s="88"/>
    </row>
    <row r="47" spans="1:8" s="89" customFormat="1" ht="15">
      <c r="A47" s="73" t="s">
        <v>163</v>
      </c>
      <c r="B47" s="73" t="s">
        <v>164</v>
      </c>
      <c r="C47" s="73" t="s">
        <v>95</v>
      </c>
      <c r="D47" s="73" t="s">
        <v>96</v>
      </c>
      <c r="E47" s="73" t="s">
        <v>97</v>
      </c>
      <c r="F47" s="73" t="s">
        <v>98</v>
      </c>
      <c r="G47" s="73" t="s">
        <v>99</v>
      </c>
      <c r="H47" s="73" t="s">
        <v>100</v>
      </c>
    </row>
    <row r="48" spans="1:8" s="89" customFormat="1" ht="30">
      <c r="A48" s="135" t="s">
        <v>187</v>
      </c>
      <c r="B48" s="140" t="s">
        <v>166</v>
      </c>
      <c r="C48" s="134" t="s">
        <v>25</v>
      </c>
      <c r="D48" s="90" t="s">
        <v>167</v>
      </c>
      <c r="E48" s="69" t="s">
        <v>104</v>
      </c>
      <c r="F48" s="74" t="s">
        <v>168</v>
      </c>
      <c r="G48" s="74"/>
      <c r="H48" s="75" t="s">
        <v>169</v>
      </c>
    </row>
    <row r="49" spans="1:8" s="89" customFormat="1" ht="30">
      <c r="A49" s="136"/>
      <c r="B49" s="140"/>
      <c r="C49" s="135"/>
      <c r="D49" s="78" t="s">
        <v>171</v>
      </c>
      <c r="E49" s="50" t="s">
        <v>104</v>
      </c>
      <c r="F49" s="49" t="s">
        <v>188</v>
      </c>
      <c r="G49" s="77" t="s">
        <v>189</v>
      </c>
      <c r="H49" s="49"/>
    </row>
    <row r="50" spans="1:8" s="89" customFormat="1" ht="75">
      <c r="A50" s="136"/>
      <c r="B50" s="140"/>
      <c r="C50" s="136"/>
      <c r="D50" s="136" t="s">
        <v>174</v>
      </c>
      <c r="E50" s="67" t="s">
        <v>190</v>
      </c>
      <c r="F50" s="49" t="s">
        <v>191</v>
      </c>
      <c r="G50" s="49" t="s">
        <v>192</v>
      </c>
      <c r="H50" s="49"/>
    </row>
    <row r="51" spans="1:8" s="89" customFormat="1" ht="45">
      <c r="A51" s="136"/>
      <c r="B51" s="140"/>
      <c r="C51" s="136"/>
      <c r="D51" s="136"/>
      <c r="E51" s="49" t="s">
        <v>175</v>
      </c>
      <c r="F51" s="67" t="s">
        <v>176</v>
      </c>
      <c r="G51" s="49" t="s">
        <v>177</v>
      </c>
      <c r="H51" s="49" t="s">
        <v>178</v>
      </c>
    </row>
    <row r="52" spans="1:8" s="89" customFormat="1" ht="132.94999999999999" customHeight="1">
      <c r="A52" s="136"/>
      <c r="B52" s="140"/>
      <c r="C52" s="136"/>
      <c r="D52" s="136"/>
      <c r="E52" s="49" t="s">
        <v>179</v>
      </c>
      <c r="F52" s="79" t="s">
        <v>180</v>
      </c>
      <c r="G52" s="49"/>
      <c r="H52" s="80"/>
    </row>
    <row r="53" spans="1:8" s="89" customFormat="1" ht="75">
      <c r="A53" s="136"/>
      <c r="B53" s="140"/>
      <c r="C53" s="136"/>
      <c r="D53" s="136"/>
      <c r="E53" s="49" t="s">
        <v>193</v>
      </c>
      <c r="F53" s="79" t="s">
        <v>180</v>
      </c>
      <c r="G53" s="91"/>
      <c r="H53" s="49"/>
    </row>
    <row r="54" spans="1:8" s="89" customFormat="1" ht="120">
      <c r="A54" s="136"/>
      <c r="B54" s="140"/>
      <c r="C54" s="136"/>
      <c r="D54" s="136"/>
      <c r="E54" s="49" t="s">
        <v>194</v>
      </c>
      <c r="F54" s="82" t="s">
        <v>183</v>
      </c>
      <c r="G54" s="67" t="s">
        <v>149</v>
      </c>
      <c r="H54" s="49"/>
    </row>
    <row r="55" spans="1:8" s="89" customFormat="1" ht="165">
      <c r="A55" s="136"/>
      <c r="B55" s="140"/>
      <c r="C55" s="136"/>
      <c r="D55" s="72" t="s">
        <v>120</v>
      </c>
      <c r="E55" s="49" t="s">
        <v>195</v>
      </c>
      <c r="F55" s="92" t="s">
        <v>185</v>
      </c>
      <c r="G55" s="91"/>
      <c r="H55" s="49"/>
    </row>
    <row r="56" spans="1:8" s="76" customFormat="1" ht="63" customHeight="1">
      <c r="A56" s="136"/>
      <c r="B56" s="140"/>
      <c r="C56" s="136"/>
      <c r="D56" s="72"/>
      <c r="E56" s="49" t="s">
        <v>196</v>
      </c>
      <c r="F56" s="79" t="s">
        <v>180</v>
      </c>
      <c r="G56" s="91"/>
      <c r="H56" s="81"/>
    </row>
    <row r="57" spans="1:8" s="89" customFormat="1" ht="15">
      <c r="A57" s="83"/>
      <c r="B57" s="84"/>
      <c r="C57" s="85"/>
      <c r="D57" s="86"/>
      <c r="E57" s="87"/>
      <c r="F57" s="87"/>
      <c r="G57" s="87"/>
      <c r="H57" s="88"/>
    </row>
    <row r="58" spans="1:8" s="48" customFormat="1" ht="15">
      <c r="A58" s="65" t="s">
        <v>163</v>
      </c>
      <c r="B58" s="100" t="s">
        <v>164</v>
      </c>
      <c r="C58" s="100" t="s">
        <v>95</v>
      </c>
      <c r="D58" s="65" t="s">
        <v>96</v>
      </c>
      <c r="E58" s="65" t="s">
        <v>97</v>
      </c>
      <c r="F58" s="65" t="s">
        <v>98</v>
      </c>
      <c r="G58" s="65" t="s">
        <v>99</v>
      </c>
      <c r="H58" s="65" t="s">
        <v>100</v>
      </c>
    </row>
    <row r="59" spans="1:8" s="54" customFormat="1" ht="30">
      <c r="A59" s="136" t="s">
        <v>197</v>
      </c>
      <c r="B59" s="137"/>
      <c r="C59" s="67" t="s">
        <v>25</v>
      </c>
      <c r="D59" s="49" t="s">
        <v>167</v>
      </c>
      <c r="E59" s="50" t="s">
        <v>104</v>
      </c>
      <c r="F59" s="49" t="s">
        <v>198</v>
      </c>
      <c r="G59" s="49" t="s">
        <v>199</v>
      </c>
      <c r="H59" s="101" t="s">
        <v>200</v>
      </c>
    </row>
    <row r="60" spans="1:8" s="54" customFormat="1" ht="45">
      <c r="A60" s="136"/>
      <c r="B60" s="138"/>
      <c r="C60" s="139" t="s">
        <v>170</v>
      </c>
      <c r="D60" s="78" t="s">
        <v>201</v>
      </c>
      <c r="E60" s="50" t="s">
        <v>104</v>
      </c>
      <c r="F60" s="49" t="s">
        <v>202</v>
      </c>
      <c r="G60" s="67" t="s">
        <v>105</v>
      </c>
      <c r="H60" s="77" t="s">
        <v>203</v>
      </c>
    </row>
    <row r="61" spans="1:8" s="54" customFormat="1" ht="45">
      <c r="A61" s="136"/>
      <c r="B61" s="138"/>
      <c r="C61" s="134"/>
      <c r="D61" s="139" t="s">
        <v>204</v>
      </c>
      <c r="E61" s="49" t="s">
        <v>205</v>
      </c>
      <c r="F61" s="67" t="s">
        <v>176</v>
      </c>
      <c r="G61" s="49" t="s">
        <v>177</v>
      </c>
      <c r="H61" s="77" t="s">
        <v>206</v>
      </c>
    </row>
    <row r="62" spans="1:8" s="54" customFormat="1" ht="90">
      <c r="A62" s="136"/>
      <c r="B62" s="138"/>
      <c r="C62" s="134"/>
      <c r="D62" s="134"/>
      <c r="E62" s="49" t="s">
        <v>207</v>
      </c>
      <c r="F62" s="67" t="s">
        <v>145</v>
      </c>
      <c r="G62" s="67" t="s">
        <v>149</v>
      </c>
      <c r="H62" s="101"/>
    </row>
    <row r="63" spans="1:8" s="54" customFormat="1" ht="60">
      <c r="A63" s="136"/>
      <c r="B63" s="138"/>
      <c r="C63" s="134"/>
      <c r="D63" s="134"/>
      <c r="E63" s="49" t="s">
        <v>208</v>
      </c>
      <c r="F63" s="67" t="s">
        <v>185</v>
      </c>
      <c r="G63" s="67"/>
      <c r="H63" s="101"/>
    </row>
    <row r="64" spans="1:8" s="54" customFormat="1" ht="90">
      <c r="A64" s="136"/>
      <c r="B64" s="138"/>
      <c r="C64" s="134"/>
      <c r="D64" s="134"/>
      <c r="E64" s="49" t="s">
        <v>209</v>
      </c>
      <c r="F64" s="67" t="s">
        <v>185</v>
      </c>
      <c r="G64" s="67"/>
      <c r="H64" s="102"/>
    </row>
    <row r="65" spans="1:1010" s="56" customFormat="1" ht="14.1">
      <c r="A65" s="57"/>
      <c r="B65" s="58"/>
      <c r="C65" s="59"/>
      <c r="D65" s="60"/>
      <c r="E65" s="61"/>
      <c r="F65" s="61"/>
      <c r="G65" s="61"/>
      <c r="H65" s="62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55"/>
      <c r="CA65" s="55"/>
      <c r="CB65" s="55"/>
      <c r="CC65" s="55"/>
      <c r="CD65" s="55"/>
      <c r="CE65" s="55"/>
      <c r="CF65" s="55"/>
      <c r="CG65" s="55"/>
      <c r="CH65" s="55"/>
      <c r="CI65" s="55"/>
      <c r="CJ65" s="55"/>
      <c r="CK65" s="55"/>
      <c r="CL65" s="55"/>
      <c r="CM65" s="55"/>
      <c r="CN65" s="55"/>
      <c r="CO65" s="55"/>
      <c r="CP65" s="55"/>
      <c r="CQ65" s="55"/>
      <c r="CR65" s="55"/>
      <c r="CS65" s="55"/>
      <c r="CT65" s="55"/>
      <c r="CU65" s="55"/>
      <c r="CV65" s="55"/>
      <c r="CW65" s="55"/>
      <c r="CX65" s="55"/>
      <c r="CY65" s="55"/>
      <c r="CZ65" s="55"/>
      <c r="DA65" s="55"/>
      <c r="DB65" s="55"/>
      <c r="DC65" s="55"/>
      <c r="DD65" s="55"/>
      <c r="DE65" s="55"/>
      <c r="DF65" s="55"/>
      <c r="DG65" s="55"/>
      <c r="DH65" s="55"/>
      <c r="DI65" s="55"/>
      <c r="DJ65" s="55"/>
      <c r="DK65" s="55"/>
      <c r="DL65" s="55"/>
      <c r="DM65" s="55"/>
      <c r="DN65" s="55"/>
      <c r="DO65" s="55"/>
      <c r="DP65" s="55"/>
      <c r="DQ65" s="55"/>
      <c r="DR65" s="55"/>
      <c r="DS65" s="55"/>
      <c r="DT65" s="55"/>
      <c r="DU65" s="55"/>
      <c r="DV65" s="55"/>
      <c r="DW65" s="55"/>
      <c r="DX65" s="55"/>
      <c r="DY65" s="55"/>
      <c r="DZ65" s="55"/>
      <c r="EA65" s="55"/>
      <c r="EB65" s="55"/>
      <c r="EC65" s="55"/>
      <c r="ED65" s="55"/>
      <c r="EE65" s="55"/>
      <c r="EF65" s="55"/>
      <c r="EG65" s="55"/>
      <c r="EH65" s="55"/>
      <c r="EI65" s="55"/>
      <c r="EJ65" s="55"/>
      <c r="EK65" s="55"/>
      <c r="EL65" s="55"/>
      <c r="EM65" s="55"/>
      <c r="EN65" s="55"/>
      <c r="EO65" s="55"/>
      <c r="EP65" s="55"/>
      <c r="EQ65" s="55"/>
      <c r="ER65" s="55"/>
      <c r="ES65" s="55"/>
      <c r="ET65" s="55"/>
      <c r="EU65" s="55"/>
      <c r="EV65" s="55"/>
      <c r="EW65" s="55"/>
      <c r="EX65" s="55"/>
      <c r="EY65" s="55"/>
      <c r="EZ65" s="55"/>
      <c r="FA65" s="55"/>
      <c r="FB65" s="55"/>
      <c r="FC65" s="55"/>
      <c r="FD65" s="55"/>
      <c r="FE65" s="55"/>
      <c r="FF65" s="55"/>
      <c r="FG65" s="55"/>
      <c r="FH65" s="55"/>
      <c r="FI65" s="55"/>
      <c r="FJ65" s="55"/>
      <c r="FK65" s="55"/>
      <c r="FL65" s="55"/>
      <c r="FM65" s="55"/>
      <c r="FN65" s="55"/>
      <c r="FO65" s="55"/>
      <c r="FP65" s="55"/>
      <c r="FQ65" s="55"/>
      <c r="FR65" s="55"/>
      <c r="FS65" s="55"/>
      <c r="FT65" s="55"/>
      <c r="FU65" s="55"/>
      <c r="FV65" s="55"/>
      <c r="FW65" s="55"/>
      <c r="FX65" s="55"/>
      <c r="FY65" s="55"/>
      <c r="FZ65" s="55"/>
      <c r="GA65" s="55"/>
      <c r="GB65" s="55"/>
      <c r="GC65" s="55"/>
      <c r="GD65" s="55"/>
      <c r="GE65" s="55"/>
      <c r="GF65" s="55"/>
      <c r="GG65" s="55"/>
      <c r="GH65" s="55"/>
      <c r="GI65" s="55"/>
      <c r="GJ65" s="55"/>
      <c r="GK65" s="55"/>
      <c r="GL65" s="55"/>
      <c r="GM65" s="55"/>
      <c r="GN65" s="55"/>
      <c r="GO65" s="55"/>
      <c r="GP65" s="55"/>
      <c r="GQ65" s="55"/>
      <c r="GR65" s="55"/>
      <c r="GS65" s="55"/>
      <c r="GT65" s="55"/>
      <c r="GU65" s="55"/>
      <c r="GV65" s="55"/>
      <c r="GW65" s="55"/>
      <c r="GX65" s="55"/>
      <c r="GY65" s="55"/>
      <c r="GZ65" s="55"/>
      <c r="HA65" s="55"/>
      <c r="HB65" s="55"/>
      <c r="HC65" s="55"/>
      <c r="HD65" s="55"/>
      <c r="HE65" s="55"/>
      <c r="HF65" s="55"/>
      <c r="HG65" s="55"/>
      <c r="HH65" s="55"/>
      <c r="HI65" s="55"/>
      <c r="HJ65" s="55"/>
      <c r="HK65" s="55"/>
      <c r="HL65" s="55"/>
      <c r="HM65" s="55"/>
      <c r="HN65" s="55"/>
      <c r="HO65" s="55"/>
      <c r="HP65" s="55"/>
      <c r="HQ65" s="55"/>
      <c r="HR65" s="55"/>
      <c r="HS65" s="55"/>
      <c r="HT65" s="55"/>
      <c r="HU65" s="55"/>
      <c r="HV65" s="55"/>
      <c r="HW65" s="55"/>
      <c r="HX65" s="55"/>
      <c r="HY65" s="55"/>
      <c r="HZ65" s="55"/>
      <c r="IA65" s="55"/>
      <c r="IB65" s="55"/>
      <c r="IC65" s="55"/>
      <c r="ID65" s="55"/>
      <c r="IE65" s="55"/>
      <c r="IF65" s="55"/>
      <c r="IG65" s="55"/>
      <c r="IH65" s="55"/>
      <c r="II65" s="55"/>
      <c r="IJ65" s="55"/>
      <c r="IK65" s="55"/>
      <c r="IL65" s="55"/>
      <c r="IM65" s="55"/>
      <c r="IN65" s="55"/>
      <c r="IO65" s="55"/>
      <c r="IP65" s="55"/>
      <c r="IQ65" s="55"/>
      <c r="IR65" s="55"/>
      <c r="IS65" s="55"/>
      <c r="IT65" s="55"/>
      <c r="IU65" s="55"/>
      <c r="IV65" s="55"/>
      <c r="IW65" s="55"/>
      <c r="IX65" s="55"/>
      <c r="IY65" s="55"/>
      <c r="IZ65" s="55"/>
      <c r="JA65" s="55"/>
      <c r="JB65" s="55"/>
      <c r="JC65" s="55"/>
      <c r="JD65" s="55"/>
      <c r="JE65" s="55"/>
      <c r="JF65" s="55"/>
      <c r="JG65" s="55"/>
      <c r="JH65" s="55"/>
      <c r="JI65" s="55"/>
      <c r="JJ65" s="55"/>
      <c r="JK65" s="55"/>
      <c r="JL65" s="55"/>
      <c r="JM65" s="55"/>
      <c r="JN65" s="55"/>
      <c r="JO65" s="55"/>
      <c r="JP65" s="55"/>
      <c r="JQ65" s="55"/>
      <c r="JR65" s="55"/>
      <c r="JS65" s="55"/>
      <c r="JT65" s="55"/>
      <c r="JU65" s="55"/>
      <c r="JV65" s="55"/>
      <c r="JW65" s="55"/>
      <c r="JX65" s="55"/>
      <c r="JY65" s="55"/>
      <c r="JZ65" s="55"/>
      <c r="KA65" s="55"/>
      <c r="KB65" s="55"/>
      <c r="KC65" s="55"/>
      <c r="KD65" s="55"/>
      <c r="KE65" s="55"/>
      <c r="KF65" s="55"/>
      <c r="KG65" s="55"/>
      <c r="KH65" s="55"/>
      <c r="KI65" s="55"/>
      <c r="KJ65" s="55"/>
      <c r="KK65" s="55"/>
      <c r="KL65" s="55"/>
      <c r="KM65" s="55"/>
      <c r="KN65" s="55"/>
      <c r="KO65" s="55"/>
      <c r="KP65" s="55"/>
      <c r="KQ65" s="55"/>
      <c r="KR65" s="55"/>
      <c r="KS65" s="55"/>
      <c r="KT65" s="55"/>
      <c r="KU65" s="55"/>
      <c r="KV65" s="55"/>
      <c r="KW65" s="55"/>
      <c r="KX65" s="55"/>
      <c r="KY65" s="55"/>
      <c r="KZ65" s="55"/>
      <c r="LA65" s="55"/>
      <c r="LB65" s="55"/>
      <c r="LC65" s="55"/>
      <c r="LD65" s="55"/>
      <c r="LE65" s="55"/>
      <c r="LF65" s="55"/>
      <c r="LG65" s="55"/>
      <c r="LH65" s="55"/>
      <c r="LI65" s="55"/>
      <c r="LJ65" s="55"/>
      <c r="LK65" s="55"/>
      <c r="LL65" s="55"/>
      <c r="LM65" s="55"/>
      <c r="LN65" s="55"/>
      <c r="LO65" s="55"/>
      <c r="LP65" s="55"/>
      <c r="LQ65" s="55"/>
      <c r="LR65" s="55"/>
      <c r="LS65" s="55"/>
      <c r="LT65" s="55"/>
      <c r="LU65" s="55"/>
      <c r="LV65" s="55"/>
      <c r="LW65" s="55"/>
      <c r="LX65" s="55"/>
      <c r="LY65" s="55"/>
      <c r="LZ65" s="55"/>
      <c r="MA65" s="55"/>
      <c r="MB65" s="55"/>
      <c r="MC65" s="55"/>
      <c r="MD65" s="55"/>
      <c r="ME65" s="55"/>
      <c r="MF65" s="55"/>
      <c r="MG65" s="55"/>
      <c r="MH65" s="55"/>
      <c r="MI65" s="55"/>
      <c r="MJ65" s="55"/>
      <c r="MK65" s="55"/>
      <c r="ML65" s="55"/>
      <c r="MM65" s="55"/>
      <c r="MN65" s="55"/>
      <c r="MO65" s="55"/>
      <c r="MP65" s="55"/>
      <c r="MQ65" s="55"/>
      <c r="MR65" s="55"/>
      <c r="MS65" s="55"/>
      <c r="MT65" s="55"/>
      <c r="MU65" s="55"/>
      <c r="MV65" s="55"/>
      <c r="MW65" s="55"/>
      <c r="MX65" s="55"/>
      <c r="MY65" s="55"/>
      <c r="MZ65" s="55"/>
      <c r="NA65" s="55"/>
      <c r="NB65" s="55"/>
      <c r="NC65" s="55"/>
      <c r="ND65" s="55"/>
      <c r="NE65" s="55"/>
      <c r="NF65" s="55"/>
      <c r="NG65" s="55"/>
      <c r="NH65" s="55"/>
      <c r="NI65" s="55"/>
      <c r="NJ65" s="55"/>
      <c r="NK65" s="55"/>
      <c r="NL65" s="55"/>
      <c r="NM65" s="55"/>
      <c r="NN65" s="55"/>
      <c r="NO65" s="55"/>
      <c r="NP65" s="55"/>
      <c r="NQ65" s="55"/>
      <c r="NR65" s="55"/>
      <c r="NS65" s="55"/>
      <c r="NT65" s="55"/>
      <c r="NU65" s="55"/>
      <c r="NV65" s="55"/>
      <c r="NW65" s="55"/>
      <c r="NX65" s="55"/>
      <c r="NY65" s="55"/>
      <c r="NZ65" s="55"/>
      <c r="OA65" s="55"/>
      <c r="OB65" s="55"/>
      <c r="OC65" s="55"/>
      <c r="OD65" s="55"/>
      <c r="OE65" s="55"/>
      <c r="OF65" s="55"/>
      <c r="OG65" s="55"/>
      <c r="OH65" s="55"/>
      <c r="OI65" s="55"/>
      <c r="OJ65" s="55"/>
      <c r="OK65" s="55"/>
      <c r="OL65" s="55"/>
      <c r="OM65" s="55"/>
      <c r="ON65" s="55"/>
      <c r="OO65" s="55"/>
      <c r="OP65" s="55"/>
      <c r="OQ65" s="55"/>
      <c r="OR65" s="55"/>
      <c r="OS65" s="55"/>
      <c r="OT65" s="55"/>
      <c r="OU65" s="55"/>
      <c r="OV65" s="55"/>
      <c r="OW65" s="55"/>
      <c r="OX65" s="55"/>
      <c r="OY65" s="55"/>
      <c r="OZ65" s="55"/>
      <c r="PA65" s="55"/>
      <c r="PB65" s="55"/>
      <c r="PC65" s="55"/>
      <c r="PD65" s="55"/>
      <c r="PE65" s="55"/>
      <c r="PF65" s="55"/>
      <c r="PG65" s="55"/>
      <c r="PH65" s="55"/>
      <c r="PI65" s="55"/>
      <c r="PJ65" s="55"/>
      <c r="PK65" s="55"/>
      <c r="PL65" s="55"/>
      <c r="PM65" s="55"/>
      <c r="PN65" s="55"/>
      <c r="PO65" s="55"/>
      <c r="PP65" s="55"/>
      <c r="PQ65" s="55"/>
      <c r="PR65" s="55"/>
      <c r="PS65" s="55"/>
      <c r="PT65" s="55"/>
      <c r="PU65" s="55"/>
      <c r="PV65" s="55"/>
      <c r="PW65" s="55"/>
      <c r="PX65" s="55"/>
      <c r="PY65" s="55"/>
      <c r="PZ65" s="55"/>
      <c r="QA65" s="55"/>
      <c r="QB65" s="55"/>
      <c r="QC65" s="55"/>
      <c r="QD65" s="55"/>
      <c r="QE65" s="55"/>
      <c r="QF65" s="55"/>
      <c r="QG65" s="55"/>
      <c r="QH65" s="55"/>
      <c r="QI65" s="55"/>
      <c r="QJ65" s="55"/>
      <c r="QK65" s="55"/>
      <c r="QL65" s="55"/>
      <c r="QM65" s="55"/>
      <c r="QN65" s="55"/>
      <c r="QO65" s="55"/>
      <c r="QP65" s="55"/>
      <c r="QQ65" s="55"/>
      <c r="QR65" s="55"/>
      <c r="QS65" s="55"/>
      <c r="QT65" s="55"/>
      <c r="QU65" s="55"/>
      <c r="QV65" s="55"/>
      <c r="QW65" s="55"/>
      <c r="QX65" s="55"/>
      <c r="QY65" s="55"/>
      <c r="QZ65" s="55"/>
      <c r="RA65" s="55"/>
      <c r="RB65" s="55"/>
      <c r="RC65" s="55"/>
      <c r="RD65" s="55"/>
      <c r="RE65" s="55"/>
      <c r="RF65" s="55"/>
      <c r="RG65" s="55"/>
      <c r="RH65" s="55"/>
      <c r="RI65" s="55"/>
      <c r="RJ65" s="55"/>
      <c r="RK65" s="55"/>
      <c r="RL65" s="55"/>
      <c r="RM65" s="55"/>
      <c r="RN65" s="55"/>
      <c r="RO65" s="55"/>
      <c r="RP65" s="55"/>
      <c r="RQ65" s="55"/>
      <c r="RR65" s="55"/>
      <c r="RS65" s="55"/>
      <c r="RT65" s="55"/>
      <c r="RU65" s="55"/>
      <c r="RV65" s="55"/>
      <c r="RW65" s="55"/>
      <c r="RX65" s="55"/>
      <c r="RY65" s="55"/>
      <c r="RZ65" s="55"/>
      <c r="SA65" s="55"/>
      <c r="SB65" s="55"/>
      <c r="SC65" s="55"/>
      <c r="SD65" s="55"/>
      <c r="SE65" s="55"/>
      <c r="SF65" s="55"/>
      <c r="SG65" s="55"/>
      <c r="SH65" s="55"/>
      <c r="SI65" s="55"/>
      <c r="SJ65" s="55"/>
      <c r="SK65" s="55"/>
      <c r="SL65" s="55"/>
      <c r="SM65" s="55"/>
      <c r="SN65" s="55"/>
      <c r="SO65" s="55"/>
      <c r="SP65" s="55"/>
      <c r="SQ65" s="55"/>
      <c r="SR65" s="55"/>
      <c r="SS65" s="55"/>
      <c r="ST65" s="55"/>
      <c r="SU65" s="55"/>
      <c r="SV65" s="55"/>
      <c r="SW65" s="55"/>
      <c r="SX65" s="55"/>
      <c r="SY65" s="55"/>
      <c r="SZ65" s="55"/>
      <c r="TA65" s="55"/>
      <c r="TB65" s="55"/>
      <c r="TC65" s="55"/>
      <c r="TD65" s="55"/>
      <c r="TE65" s="55"/>
      <c r="TF65" s="55"/>
      <c r="TG65" s="55"/>
      <c r="TH65" s="55"/>
      <c r="TI65" s="55"/>
      <c r="TJ65" s="55"/>
      <c r="TK65" s="55"/>
      <c r="TL65" s="55"/>
      <c r="TM65" s="55"/>
      <c r="TN65" s="55"/>
      <c r="TO65" s="55"/>
      <c r="TP65" s="55"/>
      <c r="TQ65" s="55"/>
      <c r="TR65" s="55"/>
      <c r="TS65" s="55"/>
      <c r="TT65" s="55"/>
      <c r="TU65" s="55"/>
      <c r="TV65" s="55"/>
      <c r="TW65" s="55"/>
      <c r="TX65" s="55"/>
      <c r="TY65" s="55"/>
      <c r="TZ65" s="55"/>
      <c r="UA65" s="55"/>
      <c r="UB65" s="55"/>
      <c r="UC65" s="55"/>
      <c r="UD65" s="55"/>
      <c r="UE65" s="55"/>
      <c r="UF65" s="55"/>
      <c r="UG65" s="55"/>
      <c r="UH65" s="55"/>
      <c r="UI65" s="55"/>
      <c r="UJ65" s="55"/>
      <c r="UK65" s="55"/>
      <c r="UL65" s="55"/>
      <c r="UM65" s="55"/>
      <c r="UN65" s="55"/>
      <c r="UO65" s="55"/>
      <c r="UP65" s="55"/>
      <c r="UQ65" s="55"/>
      <c r="UR65" s="55"/>
      <c r="US65" s="55"/>
      <c r="UT65" s="55"/>
      <c r="UU65" s="55"/>
      <c r="UV65" s="55"/>
      <c r="UW65" s="55"/>
      <c r="UX65" s="55"/>
      <c r="UY65" s="55"/>
      <c r="UZ65" s="55"/>
      <c r="VA65" s="55"/>
      <c r="VB65" s="55"/>
      <c r="VC65" s="55"/>
      <c r="VD65" s="55"/>
      <c r="VE65" s="55"/>
      <c r="VF65" s="55"/>
      <c r="VG65" s="55"/>
      <c r="VH65" s="55"/>
      <c r="VI65" s="55"/>
      <c r="VJ65" s="55"/>
      <c r="VK65" s="55"/>
      <c r="VL65" s="55"/>
      <c r="VM65" s="55"/>
      <c r="VN65" s="55"/>
      <c r="VO65" s="55"/>
      <c r="VP65" s="55"/>
      <c r="VQ65" s="55"/>
      <c r="VR65" s="55"/>
      <c r="VS65" s="55"/>
      <c r="VT65" s="55"/>
      <c r="VU65" s="55"/>
      <c r="VV65" s="55"/>
      <c r="VW65" s="55"/>
      <c r="VX65" s="55"/>
      <c r="VY65" s="55"/>
      <c r="VZ65" s="55"/>
      <c r="WA65" s="55"/>
      <c r="WB65" s="55"/>
      <c r="WC65" s="55"/>
      <c r="WD65" s="55"/>
      <c r="WE65" s="55"/>
      <c r="WF65" s="55"/>
      <c r="WG65" s="55"/>
      <c r="WH65" s="55"/>
      <c r="WI65" s="55"/>
      <c r="WJ65" s="55"/>
      <c r="WK65" s="55"/>
      <c r="WL65" s="55"/>
      <c r="WM65" s="55"/>
      <c r="WN65" s="55"/>
      <c r="WO65" s="55"/>
      <c r="WP65" s="55"/>
      <c r="WQ65" s="55"/>
      <c r="WR65" s="55"/>
      <c r="WS65" s="55"/>
      <c r="WT65" s="55"/>
      <c r="WU65" s="55"/>
      <c r="WV65" s="55"/>
      <c r="WW65" s="55"/>
      <c r="WX65" s="55"/>
      <c r="WY65" s="55"/>
      <c r="WZ65" s="55"/>
      <c r="XA65" s="55"/>
      <c r="XB65" s="55"/>
      <c r="XC65" s="55"/>
      <c r="XD65" s="55"/>
      <c r="XE65" s="55"/>
      <c r="XF65" s="55"/>
      <c r="XG65" s="55"/>
      <c r="XH65" s="55"/>
      <c r="XI65" s="55"/>
      <c r="XJ65" s="55"/>
      <c r="XK65" s="55"/>
      <c r="XL65" s="55"/>
      <c r="XM65" s="55"/>
      <c r="XN65" s="55"/>
      <c r="XO65" s="55"/>
      <c r="XP65" s="55"/>
      <c r="XQ65" s="55"/>
      <c r="XR65" s="55"/>
      <c r="XS65" s="55"/>
      <c r="XT65" s="55"/>
      <c r="XU65" s="55"/>
      <c r="XV65" s="55"/>
      <c r="XW65" s="55"/>
      <c r="XX65" s="55"/>
      <c r="XY65" s="55"/>
      <c r="XZ65" s="55"/>
      <c r="YA65" s="55"/>
      <c r="YB65" s="55"/>
      <c r="YC65" s="55"/>
      <c r="YD65" s="55"/>
      <c r="YE65" s="55"/>
      <c r="YF65" s="55"/>
      <c r="YG65" s="55"/>
      <c r="YH65" s="55"/>
      <c r="YI65" s="55"/>
      <c r="YJ65" s="55"/>
      <c r="YK65" s="55"/>
      <c r="YL65" s="55"/>
      <c r="YM65" s="55"/>
      <c r="YN65" s="55"/>
      <c r="YO65" s="55"/>
      <c r="YP65" s="55"/>
      <c r="YQ65" s="55"/>
      <c r="YR65" s="55"/>
      <c r="YS65" s="55"/>
      <c r="YT65" s="55"/>
      <c r="YU65" s="55"/>
      <c r="YV65" s="55"/>
      <c r="YW65" s="55"/>
      <c r="YX65" s="55"/>
      <c r="YY65" s="55"/>
      <c r="YZ65" s="55"/>
      <c r="ZA65" s="55"/>
      <c r="ZB65" s="55"/>
      <c r="ZC65" s="55"/>
      <c r="ZD65" s="55"/>
      <c r="ZE65" s="55"/>
      <c r="ZF65" s="55"/>
      <c r="ZG65" s="55"/>
      <c r="ZH65" s="55"/>
      <c r="ZI65" s="55"/>
      <c r="ZJ65" s="55"/>
      <c r="ZK65" s="55"/>
      <c r="ZL65" s="55"/>
      <c r="ZM65" s="55"/>
      <c r="ZN65" s="55"/>
      <c r="ZO65" s="55"/>
      <c r="ZP65" s="55"/>
      <c r="ZQ65" s="55"/>
      <c r="ZR65" s="55"/>
      <c r="ZS65" s="55"/>
      <c r="ZT65" s="55"/>
      <c r="ZU65" s="55"/>
      <c r="ZV65" s="55"/>
      <c r="ZW65" s="55"/>
      <c r="ZX65" s="55"/>
      <c r="ZY65" s="55"/>
      <c r="ZZ65" s="55"/>
      <c r="AAA65" s="55"/>
      <c r="AAB65" s="55"/>
      <c r="AAC65" s="55"/>
      <c r="AAD65" s="55"/>
      <c r="AAE65" s="55"/>
      <c r="AAF65" s="55"/>
      <c r="AAG65" s="55"/>
      <c r="AAH65" s="55"/>
      <c r="AAI65" s="55"/>
      <c r="AAJ65" s="55"/>
      <c r="AAK65" s="55"/>
      <c r="AAL65" s="55"/>
      <c r="AAM65" s="55"/>
      <c r="AAN65" s="55"/>
      <c r="AAO65" s="55"/>
      <c r="AAP65" s="55"/>
      <c r="AAQ65" s="55"/>
      <c r="AAR65" s="55"/>
      <c r="AAS65" s="55"/>
      <c r="AAT65" s="55"/>
      <c r="AAU65" s="55"/>
      <c r="AAV65" s="55"/>
      <c r="AAW65" s="55"/>
      <c r="AAX65" s="55"/>
      <c r="AAY65" s="55"/>
      <c r="AAZ65" s="55"/>
      <c r="ABA65" s="55"/>
      <c r="ABB65" s="55"/>
      <c r="ABC65" s="55"/>
      <c r="ABD65" s="55"/>
      <c r="ABE65" s="55"/>
      <c r="ABF65" s="55"/>
      <c r="ABG65" s="55"/>
      <c r="ABH65" s="55"/>
      <c r="ABI65" s="55"/>
      <c r="ABJ65" s="55"/>
      <c r="ABK65" s="55"/>
      <c r="ABL65" s="55"/>
      <c r="ABM65" s="55"/>
      <c r="ABN65" s="55"/>
      <c r="ABO65" s="55"/>
      <c r="ABP65" s="55"/>
      <c r="ABQ65" s="55"/>
      <c r="ABR65" s="55"/>
      <c r="ABS65" s="55"/>
      <c r="ABT65" s="55"/>
      <c r="ABU65" s="55"/>
      <c r="ABV65" s="55"/>
      <c r="ABW65" s="55"/>
      <c r="ABX65" s="55"/>
      <c r="ABY65" s="55"/>
      <c r="ABZ65" s="55"/>
      <c r="ACA65" s="55"/>
      <c r="ACB65" s="55"/>
      <c r="ACC65" s="55"/>
      <c r="ACD65" s="55"/>
      <c r="ACE65" s="55"/>
      <c r="ACF65" s="55"/>
      <c r="ACG65" s="55"/>
      <c r="ACH65" s="55"/>
      <c r="ACI65" s="55"/>
      <c r="ACJ65" s="55"/>
      <c r="ACK65" s="55"/>
      <c r="ACL65" s="55"/>
      <c r="ACM65" s="55"/>
      <c r="ACN65" s="55"/>
      <c r="ACO65" s="55"/>
      <c r="ACP65" s="55"/>
      <c r="ACQ65" s="55"/>
      <c r="ACR65" s="55"/>
      <c r="ACS65" s="55"/>
      <c r="ACT65" s="55"/>
      <c r="ACU65" s="55"/>
      <c r="ACV65" s="55"/>
      <c r="ACW65" s="55"/>
      <c r="ACX65" s="55"/>
      <c r="ACY65" s="55"/>
      <c r="ACZ65" s="55"/>
      <c r="ADA65" s="55"/>
      <c r="ADB65" s="55"/>
      <c r="ADC65" s="55"/>
      <c r="ADD65" s="55"/>
      <c r="ADE65" s="55"/>
      <c r="ADF65" s="55"/>
      <c r="ADG65" s="55"/>
      <c r="ADH65" s="55"/>
      <c r="ADI65" s="55"/>
      <c r="ADJ65" s="55"/>
      <c r="ADK65" s="55"/>
      <c r="ADL65" s="55"/>
      <c r="ADM65" s="55"/>
      <c r="ADN65" s="55"/>
      <c r="ADO65" s="55"/>
      <c r="ADP65" s="55"/>
      <c r="ADQ65" s="55"/>
      <c r="ADR65" s="55"/>
      <c r="ADS65" s="55"/>
      <c r="ADT65" s="55"/>
      <c r="ADU65" s="55"/>
      <c r="ADV65" s="55"/>
      <c r="ADW65" s="55"/>
      <c r="ADX65" s="55"/>
      <c r="ADY65" s="55"/>
      <c r="ADZ65" s="55"/>
      <c r="AEA65" s="55"/>
      <c r="AEB65" s="55"/>
      <c r="AEC65" s="55"/>
      <c r="AED65" s="55"/>
      <c r="AEE65" s="55"/>
      <c r="AEF65" s="55"/>
      <c r="AEG65" s="55"/>
      <c r="AEH65" s="55"/>
      <c r="AEI65" s="55"/>
      <c r="AEJ65" s="55"/>
      <c r="AEK65" s="55"/>
      <c r="AEL65" s="55"/>
      <c r="AEM65" s="55"/>
      <c r="AEN65" s="55"/>
      <c r="AEO65" s="55"/>
      <c r="AEP65" s="55"/>
      <c r="AEQ65" s="55"/>
      <c r="AER65" s="55"/>
      <c r="AES65" s="55"/>
      <c r="AET65" s="55"/>
      <c r="AEU65" s="55"/>
      <c r="AEV65" s="55"/>
      <c r="AEW65" s="55"/>
      <c r="AEX65" s="55"/>
      <c r="AEY65" s="55"/>
      <c r="AEZ65" s="55"/>
      <c r="AFA65" s="55"/>
      <c r="AFB65" s="55"/>
      <c r="AFC65" s="55"/>
      <c r="AFD65" s="55"/>
      <c r="AFE65" s="55"/>
      <c r="AFF65" s="55"/>
      <c r="AFG65" s="55"/>
      <c r="AFH65" s="55"/>
      <c r="AFI65" s="55"/>
      <c r="AFJ65" s="55"/>
      <c r="AFK65" s="55"/>
      <c r="AFL65" s="55"/>
      <c r="AFM65" s="55"/>
      <c r="AFN65" s="55"/>
      <c r="AFO65" s="55"/>
      <c r="AFP65" s="55"/>
      <c r="AFQ65" s="55"/>
      <c r="AFR65" s="55"/>
      <c r="AFS65" s="55"/>
      <c r="AFT65" s="55"/>
      <c r="AFU65" s="55"/>
      <c r="AFV65" s="55"/>
      <c r="AFW65" s="55"/>
      <c r="AFX65" s="55"/>
      <c r="AFY65" s="55"/>
      <c r="AFZ65" s="55"/>
      <c r="AGA65" s="55"/>
      <c r="AGB65" s="55"/>
      <c r="AGC65" s="55"/>
      <c r="AGD65" s="55"/>
      <c r="AGE65" s="55"/>
      <c r="AGF65" s="55"/>
      <c r="AGG65" s="55"/>
      <c r="AGH65" s="55"/>
      <c r="AGI65" s="55"/>
      <c r="AGJ65" s="55"/>
      <c r="AGK65" s="55"/>
      <c r="AGL65" s="55"/>
      <c r="AGM65" s="55"/>
      <c r="AGN65" s="55"/>
      <c r="AGO65" s="55"/>
      <c r="AGP65" s="55"/>
      <c r="AGQ65" s="55"/>
      <c r="AGR65" s="55"/>
      <c r="AGS65" s="55"/>
      <c r="AGT65" s="55"/>
      <c r="AGU65" s="55"/>
      <c r="AGV65" s="55"/>
      <c r="AGW65" s="55"/>
      <c r="AGX65" s="55"/>
      <c r="AGY65" s="55"/>
      <c r="AGZ65" s="55"/>
      <c r="AHA65" s="55"/>
      <c r="AHB65" s="55"/>
      <c r="AHC65" s="55"/>
      <c r="AHD65" s="55"/>
      <c r="AHE65" s="55"/>
      <c r="AHF65" s="55"/>
      <c r="AHG65" s="55"/>
      <c r="AHH65" s="55"/>
      <c r="AHI65" s="55"/>
      <c r="AHJ65" s="55"/>
      <c r="AHK65" s="55"/>
      <c r="AHL65" s="55"/>
      <c r="AHM65" s="55"/>
      <c r="AHN65" s="55"/>
      <c r="AHO65" s="55"/>
      <c r="AHP65" s="55"/>
      <c r="AHQ65" s="55"/>
      <c r="AHR65" s="55"/>
      <c r="AHS65" s="55"/>
      <c r="AHT65" s="55"/>
      <c r="AHU65" s="55"/>
      <c r="AHV65" s="55"/>
      <c r="AHW65" s="55"/>
      <c r="AHX65" s="55"/>
      <c r="AHY65" s="55"/>
      <c r="AHZ65" s="55"/>
      <c r="AIA65" s="55"/>
      <c r="AIB65" s="55"/>
      <c r="AIC65" s="55"/>
      <c r="AID65" s="55"/>
      <c r="AIE65" s="55"/>
      <c r="AIF65" s="55"/>
      <c r="AIG65" s="55"/>
      <c r="AIH65" s="55"/>
      <c r="AII65" s="55"/>
      <c r="AIJ65" s="55"/>
      <c r="AIK65" s="55"/>
      <c r="AIL65" s="55"/>
      <c r="AIM65" s="55"/>
      <c r="AIN65" s="55"/>
      <c r="AIO65" s="55"/>
      <c r="AIP65" s="55"/>
      <c r="AIQ65" s="55"/>
      <c r="AIR65" s="55"/>
      <c r="AIS65" s="55"/>
      <c r="AIT65" s="55"/>
      <c r="AIU65" s="55"/>
      <c r="AIV65" s="55"/>
      <c r="AIW65" s="55"/>
      <c r="AIX65" s="55"/>
      <c r="AIY65" s="55"/>
      <c r="AIZ65" s="55"/>
      <c r="AJA65" s="55"/>
      <c r="AJB65" s="55"/>
      <c r="AJC65" s="55"/>
      <c r="AJD65" s="55"/>
      <c r="AJE65" s="55"/>
      <c r="AJF65" s="55"/>
      <c r="AJG65" s="55"/>
      <c r="AJH65" s="55"/>
      <c r="AJI65" s="55"/>
      <c r="AJJ65" s="55"/>
      <c r="AJK65" s="55"/>
      <c r="AJL65" s="55"/>
      <c r="AJM65" s="55"/>
      <c r="AJN65" s="55"/>
      <c r="AJO65" s="55"/>
      <c r="AJP65" s="55"/>
      <c r="AJQ65" s="55"/>
      <c r="AJR65" s="55"/>
      <c r="AJS65" s="55"/>
      <c r="AJT65" s="55"/>
      <c r="AJU65" s="55"/>
      <c r="AJV65" s="55"/>
      <c r="AJW65" s="55"/>
      <c r="AJX65" s="55"/>
      <c r="AJY65" s="55"/>
      <c r="AJZ65" s="55"/>
      <c r="AKA65" s="55"/>
      <c r="AKB65" s="55"/>
      <c r="AKC65" s="55"/>
      <c r="AKD65" s="55"/>
      <c r="AKE65" s="55"/>
      <c r="AKF65" s="55"/>
      <c r="AKG65" s="55"/>
      <c r="AKH65" s="55"/>
      <c r="AKI65" s="55"/>
      <c r="AKJ65" s="55"/>
      <c r="AKK65" s="55"/>
      <c r="AKL65" s="55"/>
      <c r="AKM65" s="55"/>
      <c r="AKN65" s="55"/>
      <c r="AKO65" s="55"/>
      <c r="AKP65" s="55"/>
      <c r="AKQ65" s="55"/>
      <c r="AKR65" s="55"/>
      <c r="AKS65" s="55"/>
      <c r="AKT65" s="55"/>
      <c r="AKU65" s="55"/>
      <c r="AKV65" s="55"/>
      <c r="AKW65" s="55"/>
      <c r="AKX65" s="55"/>
      <c r="AKY65" s="55"/>
      <c r="AKZ65" s="55"/>
      <c r="ALA65" s="55"/>
      <c r="ALB65" s="55"/>
      <c r="ALC65" s="55"/>
      <c r="ALD65" s="55"/>
      <c r="ALE65" s="55"/>
      <c r="ALF65" s="55"/>
      <c r="ALG65" s="55"/>
      <c r="ALH65" s="55"/>
      <c r="ALI65" s="55"/>
      <c r="ALJ65" s="55"/>
      <c r="ALK65" s="55"/>
      <c r="ALL65" s="55"/>
      <c r="ALM65" s="55"/>
      <c r="ALN65" s="55"/>
      <c r="ALO65" s="55"/>
      <c r="ALP65" s="55"/>
      <c r="ALQ65" s="55"/>
      <c r="ALR65" s="55"/>
      <c r="ALS65" s="55"/>
      <c r="ALT65" s="55"/>
      <c r="ALU65" s="55"/>
      <c r="ALV65" s="55"/>
    </row>
  </sheetData>
  <mergeCells count="29">
    <mergeCell ref="A3:A8"/>
    <mergeCell ref="B3:B8"/>
    <mergeCell ref="C4:C8"/>
    <mergeCell ref="D5:D7"/>
    <mergeCell ref="A11:A22"/>
    <mergeCell ref="B11:B22"/>
    <mergeCell ref="C12:C22"/>
    <mergeCell ref="D14:D16"/>
    <mergeCell ref="D17:D19"/>
    <mergeCell ref="D20:D22"/>
    <mergeCell ref="C25:C36"/>
    <mergeCell ref="D27:D30"/>
    <mergeCell ref="D31:D33"/>
    <mergeCell ref="D34:D36"/>
    <mergeCell ref="A39:A45"/>
    <mergeCell ref="B39:B45"/>
    <mergeCell ref="C40:C45"/>
    <mergeCell ref="D41:D45"/>
    <mergeCell ref="A24:A36"/>
    <mergeCell ref="B24:B36"/>
    <mergeCell ref="C48:C49"/>
    <mergeCell ref="C50:C56"/>
    <mergeCell ref="D50:D54"/>
    <mergeCell ref="A59:A64"/>
    <mergeCell ref="B59:B64"/>
    <mergeCell ref="C60:C64"/>
    <mergeCell ref="D61:D64"/>
    <mergeCell ref="A48:A56"/>
    <mergeCell ref="B48:B56"/>
  </mergeCells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8"/>
  <sheetViews>
    <sheetView showFormulas="1" topLeftCell="N1" zoomScaleNormal="75" zoomScalePageLayoutView="60" workbookViewId="0">
      <selection activeCell="T3" sqref="T3"/>
    </sheetView>
  </sheetViews>
  <sheetFormatPr defaultColWidth="8.42578125" defaultRowHeight="15"/>
  <cols>
    <col min="1" max="1" width="6.140625" customWidth="1"/>
    <col min="2" max="2" width="11.28515625" customWidth="1"/>
    <col min="3" max="3" width="5.140625" customWidth="1"/>
    <col min="4" max="4" width="3.140625" customWidth="1"/>
    <col min="5" max="5" width="12.42578125" customWidth="1"/>
    <col min="6" max="6" width="6" customWidth="1"/>
    <col min="7" max="7" width="17" customWidth="1"/>
    <col min="8" max="8" width="7.28515625" customWidth="1"/>
    <col min="9" max="9" width="6.7109375" customWidth="1"/>
    <col min="10" max="10" width="6.42578125" customWidth="1"/>
    <col min="11" max="11" width="8.140625" customWidth="1"/>
    <col min="12" max="12" width="8.7109375" customWidth="1"/>
    <col min="13" max="13" width="14.85546875" customWidth="1"/>
    <col min="14" max="16" width="6.140625" customWidth="1"/>
    <col min="17" max="17" width="21.42578125" customWidth="1"/>
    <col min="18" max="19" width="6.140625" customWidth="1"/>
    <col min="20" max="20" width="5.42578125" customWidth="1"/>
    <col min="21" max="21" width="5.85546875" customWidth="1"/>
    <col min="22" max="23" width="7" customWidth="1"/>
  </cols>
  <sheetData>
    <row r="1" spans="1:23" s="1" customFormat="1">
      <c r="H1" s="2"/>
      <c r="I1" s="2"/>
      <c r="T1" s="4"/>
    </row>
    <row r="2" spans="1:23">
      <c r="A2" s="108"/>
      <c r="B2" s="108"/>
      <c r="C2" s="108"/>
      <c r="D2" s="149" t="s">
        <v>10</v>
      </c>
      <c r="E2" s="149"/>
      <c r="F2" s="108"/>
      <c r="G2" s="108"/>
      <c r="H2" s="151" t="s">
        <v>210</v>
      </c>
      <c r="I2" s="152"/>
      <c r="J2" s="147" t="s">
        <v>211</v>
      </c>
      <c r="K2" s="147"/>
      <c r="L2" s="147"/>
      <c r="M2" s="147"/>
      <c r="N2" s="147"/>
      <c r="O2" s="146" t="s">
        <v>212</v>
      </c>
      <c r="P2" s="146"/>
      <c r="Q2" s="146"/>
      <c r="R2" s="148" t="s">
        <v>213</v>
      </c>
      <c r="S2" s="148"/>
      <c r="T2" s="148"/>
      <c r="U2" s="148"/>
      <c r="V2" s="148"/>
      <c r="W2" s="148"/>
    </row>
    <row r="3" spans="1:23" ht="144">
      <c r="A3" s="153" t="s">
        <v>214</v>
      </c>
      <c r="B3" s="153" t="s">
        <v>44</v>
      </c>
      <c r="C3" s="153" t="s">
        <v>215</v>
      </c>
      <c r="D3" s="109" t="s">
        <v>216</v>
      </c>
      <c r="E3" s="109" t="s">
        <v>40</v>
      </c>
      <c r="F3" s="110" t="s">
        <v>217</v>
      </c>
      <c r="G3" s="110" t="s">
        <v>218</v>
      </c>
      <c r="H3" s="110" t="s">
        <v>219</v>
      </c>
      <c r="I3" s="110" t="s">
        <v>220</v>
      </c>
      <c r="J3" s="110" t="s">
        <v>221</v>
      </c>
      <c r="K3" s="110" t="s">
        <v>222</v>
      </c>
      <c r="L3" s="110" t="s">
        <v>223</v>
      </c>
      <c r="M3" s="111" t="s">
        <v>224</v>
      </c>
      <c r="N3" s="111" t="s">
        <v>225</v>
      </c>
      <c r="O3" s="112" t="s">
        <v>226</v>
      </c>
      <c r="P3" s="112" t="s">
        <v>227</v>
      </c>
      <c r="Q3" s="112" t="s">
        <v>228</v>
      </c>
      <c r="R3" s="110" t="s">
        <v>229</v>
      </c>
      <c r="S3" s="110" t="s">
        <v>230</v>
      </c>
      <c r="T3" s="110" t="s">
        <v>231</v>
      </c>
      <c r="U3" s="110" t="s">
        <v>232</v>
      </c>
      <c r="V3" s="110" t="s">
        <v>233</v>
      </c>
      <c r="W3" s="112" t="s">
        <v>234</v>
      </c>
    </row>
    <row r="4" spans="1:23" ht="213" customHeight="1">
      <c r="A4" s="44" t="s">
        <v>67</v>
      </c>
      <c r="B4" s="44" t="s">
        <v>64</v>
      </c>
      <c r="C4" s="44" t="s">
        <v>65</v>
      </c>
      <c r="D4" s="44" t="s">
        <v>72</v>
      </c>
      <c r="E4" s="44"/>
      <c r="F4" s="44" t="s">
        <v>235</v>
      </c>
      <c r="G4" s="114" t="s">
        <v>236</v>
      </c>
      <c r="H4" s="44">
        <v>100</v>
      </c>
      <c r="I4" s="44" t="s">
        <v>237</v>
      </c>
      <c r="J4" s="44" t="s">
        <v>238</v>
      </c>
      <c r="K4" s="44" t="s">
        <v>72</v>
      </c>
      <c r="L4" s="44"/>
      <c r="M4" s="44" t="s">
        <v>239</v>
      </c>
      <c r="N4" s="44"/>
      <c r="O4" s="44" t="s">
        <v>240</v>
      </c>
      <c r="P4" s="44" t="s">
        <v>241</v>
      </c>
      <c r="Q4" s="44" t="s">
        <v>242</v>
      </c>
      <c r="R4" s="44"/>
      <c r="S4" s="44"/>
      <c r="T4" s="44"/>
      <c r="U4" s="44"/>
      <c r="V4" s="44"/>
      <c r="W4" s="44"/>
    </row>
    <row r="5" spans="1:23" ht="210.95" customHeight="1">
      <c r="A5" s="44" t="s">
        <v>74</v>
      </c>
      <c r="B5" s="44" t="s">
        <v>64</v>
      </c>
      <c r="C5" s="44" t="s">
        <v>72</v>
      </c>
      <c r="D5" s="44"/>
      <c r="E5" s="44"/>
      <c r="F5" s="44" t="s">
        <v>235</v>
      </c>
      <c r="G5" s="114" t="s">
        <v>236</v>
      </c>
      <c r="H5" s="44">
        <v>100</v>
      </c>
      <c r="I5" s="44" t="s">
        <v>243</v>
      </c>
      <c r="J5" s="44" t="s">
        <v>238</v>
      </c>
      <c r="K5" s="44" t="s">
        <v>72</v>
      </c>
      <c r="L5" s="44"/>
      <c r="M5" s="44" t="s">
        <v>244</v>
      </c>
      <c r="N5" s="44"/>
      <c r="O5" s="44" t="s">
        <v>240</v>
      </c>
      <c r="P5" s="44" t="s">
        <v>241</v>
      </c>
      <c r="Q5" s="44" t="s">
        <v>242</v>
      </c>
      <c r="R5" s="44"/>
      <c r="S5" s="44"/>
      <c r="T5" s="44"/>
      <c r="U5" s="44"/>
      <c r="V5" s="44"/>
      <c r="W5" s="44"/>
    </row>
    <row r="6" spans="1:23" ht="158.1" customHeight="1">
      <c r="A6" s="44" t="s">
        <v>197</v>
      </c>
      <c r="B6" s="107" t="s">
        <v>86</v>
      </c>
      <c r="C6" s="44" t="s">
        <v>65</v>
      </c>
      <c r="D6" s="44"/>
      <c r="E6" s="44"/>
      <c r="F6" s="114" t="s">
        <v>235</v>
      </c>
      <c r="G6" s="114" t="s">
        <v>236</v>
      </c>
      <c r="H6" s="114">
        <v>100</v>
      </c>
      <c r="I6" s="114" t="s">
        <v>245</v>
      </c>
      <c r="J6" s="114" t="s">
        <v>238</v>
      </c>
      <c r="K6" s="114" t="s">
        <v>72</v>
      </c>
      <c r="L6" s="114"/>
      <c r="M6" s="114" t="s">
        <v>239</v>
      </c>
      <c r="N6" s="114"/>
      <c r="O6" s="114" t="s">
        <v>240</v>
      </c>
      <c r="P6" s="114" t="s">
        <v>241</v>
      </c>
      <c r="Q6" s="114" t="s">
        <v>242</v>
      </c>
      <c r="R6" s="114"/>
      <c r="S6" s="114"/>
      <c r="T6" s="114"/>
      <c r="U6" s="114"/>
      <c r="V6" s="114"/>
      <c r="W6" s="114"/>
    </row>
    <row r="7" spans="1:23" s="115" customFormat="1" ht="105" customHeight="1">
      <c r="A7" s="44" t="s">
        <v>165</v>
      </c>
      <c r="B7" s="107" t="s">
        <v>86</v>
      </c>
      <c r="C7" s="44" t="s">
        <v>65</v>
      </c>
      <c r="D7" s="44"/>
      <c r="E7" s="44"/>
      <c r="F7" s="44" t="s">
        <v>246</v>
      </c>
      <c r="G7" s="44" t="s">
        <v>247</v>
      </c>
      <c r="H7" s="44">
        <v>100</v>
      </c>
      <c r="I7" s="44" t="s">
        <v>248</v>
      </c>
      <c r="J7" s="44" t="s">
        <v>249</v>
      </c>
      <c r="K7" s="44"/>
      <c r="L7" s="44" t="s">
        <v>250</v>
      </c>
      <c r="M7" s="44" t="s">
        <v>251</v>
      </c>
      <c r="N7" s="44"/>
      <c r="O7" s="44" t="s">
        <v>240</v>
      </c>
      <c r="P7" s="44" t="s">
        <v>252</v>
      </c>
      <c r="Q7" s="44" t="s">
        <v>253</v>
      </c>
      <c r="R7" s="44">
        <v>12000</v>
      </c>
      <c r="S7" s="44"/>
      <c r="T7" s="44" t="s">
        <v>254</v>
      </c>
      <c r="U7" s="44" t="s">
        <v>255</v>
      </c>
      <c r="V7" s="44" t="s">
        <v>256</v>
      </c>
      <c r="W7" s="44"/>
    </row>
    <row r="8" spans="1:23" ht="99.95" customHeight="1">
      <c r="A8" s="44" t="s">
        <v>257</v>
      </c>
      <c r="B8" s="107" t="s">
        <v>86</v>
      </c>
      <c r="C8" s="44" t="s">
        <v>65</v>
      </c>
      <c r="D8" s="44"/>
      <c r="E8" s="44"/>
      <c r="F8" s="44" t="s">
        <v>246</v>
      </c>
      <c r="G8" s="44" t="s">
        <v>247</v>
      </c>
      <c r="H8" s="44" t="s">
        <v>258</v>
      </c>
      <c r="I8" s="44" t="s">
        <v>248</v>
      </c>
      <c r="J8" s="44" t="s">
        <v>249</v>
      </c>
      <c r="K8" s="44"/>
      <c r="L8" s="44" t="s">
        <v>250</v>
      </c>
      <c r="M8" s="114" t="s">
        <v>251</v>
      </c>
      <c r="N8" s="44"/>
      <c r="O8" s="44" t="s">
        <v>240</v>
      </c>
      <c r="P8" s="44" t="s">
        <v>252</v>
      </c>
      <c r="Q8" s="44" t="s">
        <v>253</v>
      </c>
      <c r="R8" s="44" t="s">
        <v>259</v>
      </c>
      <c r="S8" s="44"/>
      <c r="T8" s="44" t="s">
        <v>254</v>
      </c>
      <c r="U8" s="44" t="s">
        <v>255</v>
      </c>
      <c r="V8" s="44" t="s">
        <v>256</v>
      </c>
      <c r="W8" s="44"/>
    </row>
  </sheetData>
  <sheetProtection selectLockedCells="1" selectUnlockedCells="1"/>
  <mergeCells count="5">
    <mergeCell ref="H2:I2"/>
    <mergeCell ref="O2:Q2"/>
    <mergeCell ref="J2:N2"/>
    <mergeCell ref="R2:W2"/>
    <mergeCell ref="D2:E2"/>
  </mergeCells>
  <phoneticPr fontId="15" type="noConversion"/>
  <dataValidations count="4">
    <dataValidation type="list" allowBlank="1" showInputMessage="1" showErrorMessage="1" sqref="D1 T1:T5 K4:K5 K7:K8 C1:C1048576 D4:D1048576 T7:T1048576" xr:uid="{00000000-0002-0000-0200-000001000000}">
      <formula1>"si,no"</formula1>
    </dataValidation>
    <dataValidation type="list" allowBlank="1" showInputMessage="1" showErrorMessage="1" sqref="J1:L2 K9:K1048576 L4:L5 L7:L1048576 J7:J1048576" xr:uid="{00000000-0002-0000-0200-000003000000}">
      <formula1>"terminata,  in corso, da avviare"</formula1>
    </dataValidation>
    <dataValidation type="list" allowBlank="1" showInputMessage="1" showErrorMessage="1" sqref="F1:F5 F7:F1048576" xr:uid="{00000000-0002-0000-0200-000000000000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U1:U5 U7:U1048576" xr:uid="{00000000-0002-0000-0200-000002000000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Z7"/>
  <sheetViews>
    <sheetView tabSelected="1" topLeftCell="A3" zoomScale="75" zoomScaleNormal="75" workbookViewId="0">
      <selection activeCell="A8" sqref="A8:XFD8"/>
    </sheetView>
  </sheetViews>
  <sheetFormatPr defaultColWidth="9.140625" defaultRowHeight="15"/>
  <cols>
    <col min="1" max="1" width="17.7109375" style="3" customWidth="1"/>
    <col min="2" max="2" width="21.28515625" style="3" customWidth="1"/>
    <col min="3" max="3" width="11.42578125" style="3" customWidth="1"/>
    <col min="4" max="4" width="12.42578125" style="3" customWidth="1"/>
    <col min="5" max="7" width="16.140625" style="3" customWidth="1"/>
    <col min="8" max="8" width="26" style="3" customWidth="1"/>
    <col min="9" max="9" width="24" style="3" customWidth="1"/>
    <col min="10" max="10" width="16.7109375" style="3" customWidth="1"/>
    <col min="11" max="11" width="27" style="3" customWidth="1"/>
    <col min="12" max="12" width="14.28515625" style="3" customWidth="1"/>
    <col min="13" max="13" width="18.140625" style="3" customWidth="1"/>
    <col min="14" max="14" width="22.7109375" style="3" customWidth="1"/>
    <col min="15" max="18" width="16.42578125" style="3" customWidth="1"/>
    <col min="19" max="16384" width="9.140625" style="3"/>
  </cols>
  <sheetData>
    <row r="2" spans="1:26" s="8" customFormat="1" ht="21.95" customHeight="1">
      <c r="A2" s="113"/>
      <c r="B2" s="113"/>
      <c r="C2" s="154" t="s">
        <v>210</v>
      </c>
      <c r="D2" s="155"/>
      <c r="E2" s="123" t="s">
        <v>211</v>
      </c>
      <c r="F2" s="123"/>
      <c r="G2" s="123"/>
      <c r="H2" s="123"/>
      <c r="I2" s="123"/>
      <c r="J2" s="124" t="s">
        <v>212</v>
      </c>
      <c r="K2" s="124"/>
      <c r="L2" s="124"/>
      <c r="M2" s="125" t="s">
        <v>213</v>
      </c>
      <c r="N2" s="125"/>
      <c r="O2" s="125"/>
      <c r="P2" s="125"/>
      <c r="Q2" s="125"/>
      <c r="R2" s="125"/>
    </row>
    <row r="3" spans="1:26" ht="48">
      <c r="A3" s="9" t="s">
        <v>217</v>
      </c>
      <c r="B3" s="5" t="s">
        <v>218</v>
      </c>
      <c r="C3" s="5" t="s">
        <v>219</v>
      </c>
      <c r="D3" s="5" t="s">
        <v>220</v>
      </c>
      <c r="E3" s="5" t="s">
        <v>221</v>
      </c>
      <c r="F3" s="5" t="s">
        <v>222</v>
      </c>
      <c r="G3" s="5" t="s">
        <v>223</v>
      </c>
      <c r="H3" s="6" t="s">
        <v>224</v>
      </c>
      <c r="I3" s="6" t="s">
        <v>225</v>
      </c>
      <c r="J3" s="7" t="s">
        <v>226</v>
      </c>
      <c r="K3" s="7" t="s">
        <v>227</v>
      </c>
      <c r="L3" s="7" t="s">
        <v>228</v>
      </c>
      <c r="M3" s="5" t="s">
        <v>229</v>
      </c>
      <c r="N3" s="5" t="s">
        <v>230</v>
      </c>
      <c r="O3" s="5" t="s">
        <v>231</v>
      </c>
      <c r="P3" s="5" t="s">
        <v>232</v>
      </c>
      <c r="Q3" s="5" t="s">
        <v>233</v>
      </c>
      <c r="R3" s="7" t="s">
        <v>234</v>
      </c>
    </row>
    <row r="4" spans="1:26" s="118" customFormat="1" ht="204">
      <c r="A4" s="116" t="s">
        <v>260</v>
      </c>
      <c r="B4" s="116" t="s">
        <v>261</v>
      </c>
      <c r="C4" s="116">
        <v>100</v>
      </c>
      <c r="D4" s="116" t="s">
        <v>262</v>
      </c>
      <c r="E4" s="116" t="s">
        <v>238</v>
      </c>
      <c r="F4" s="116"/>
      <c r="G4" s="116" t="s">
        <v>263</v>
      </c>
      <c r="H4" s="116" t="s">
        <v>264</v>
      </c>
      <c r="I4" s="116"/>
      <c r="J4" s="116" t="s">
        <v>265</v>
      </c>
      <c r="K4" s="116" t="s">
        <v>266</v>
      </c>
      <c r="L4" s="116" t="s">
        <v>253</v>
      </c>
      <c r="M4" s="116" t="s">
        <v>267</v>
      </c>
      <c r="N4" s="116" t="s">
        <v>268</v>
      </c>
      <c r="O4" s="116" t="s">
        <v>72</v>
      </c>
      <c r="P4" s="116" t="s">
        <v>269</v>
      </c>
      <c r="Q4" s="116" t="s">
        <v>270</v>
      </c>
      <c r="R4" s="116"/>
      <c r="S4" s="116"/>
      <c r="T4" s="116"/>
      <c r="U4" s="116"/>
      <c r="V4" s="117"/>
      <c r="W4" s="117"/>
      <c r="X4" s="117"/>
      <c r="Y4" s="117"/>
      <c r="Z4" s="117"/>
    </row>
    <row r="5" spans="1:26" s="118" customFormat="1" ht="119.1">
      <c r="A5" s="116" t="s">
        <v>260</v>
      </c>
      <c r="B5" s="116" t="s">
        <v>271</v>
      </c>
      <c r="C5" s="116">
        <v>100</v>
      </c>
      <c r="D5" s="116" t="s">
        <v>262</v>
      </c>
      <c r="E5" s="116" t="s">
        <v>238</v>
      </c>
      <c r="F5" s="116"/>
      <c r="G5" s="116" t="s">
        <v>250</v>
      </c>
      <c r="H5" s="116" t="s">
        <v>272</v>
      </c>
      <c r="I5" s="116"/>
      <c r="J5" s="116" t="s">
        <v>265</v>
      </c>
      <c r="K5" s="116" t="s">
        <v>266</v>
      </c>
      <c r="L5" s="116" t="s">
        <v>253</v>
      </c>
      <c r="M5" s="119">
        <v>50000</v>
      </c>
      <c r="N5" s="116"/>
      <c r="O5" s="116" t="s">
        <v>72</v>
      </c>
      <c r="P5" s="116" t="s">
        <v>269</v>
      </c>
      <c r="Q5" s="116" t="s">
        <v>273</v>
      </c>
      <c r="R5" s="116"/>
      <c r="S5" s="116"/>
      <c r="T5" s="116"/>
      <c r="U5" s="116"/>
      <c r="V5" s="117"/>
      <c r="W5" s="117"/>
      <c r="X5" s="117"/>
      <c r="Y5" s="117"/>
      <c r="Z5" s="117"/>
    </row>
    <row r="6" spans="1:26" s="118" customFormat="1" ht="204">
      <c r="A6" s="116" t="s">
        <v>274</v>
      </c>
      <c r="B6" s="116" t="s">
        <v>275</v>
      </c>
      <c r="C6" s="116">
        <v>100</v>
      </c>
      <c r="D6" s="116" t="s">
        <v>262</v>
      </c>
      <c r="E6" s="116" t="s">
        <v>238</v>
      </c>
      <c r="F6" s="116" t="s">
        <v>276</v>
      </c>
      <c r="G6" s="116"/>
      <c r="H6" s="116" t="s">
        <v>277</v>
      </c>
      <c r="I6" s="116"/>
      <c r="J6" s="116" t="s">
        <v>240</v>
      </c>
      <c r="K6" s="116" t="s">
        <v>278</v>
      </c>
      <c r="L6" s="116" t="s">
        <v>279</v>
      </c>
      <c r="M6" s="116"/>
      <c r="N6" s="116"/>
      <c r="O6" s="116"/>
      <c r="P6" s="116"/>
      <c r="Q6" s="116"/>
      <c r="R6" s="116"/>
      <c r="S6" s="116"/>
      <c r="T6" s="117"/>
      <c r="U6" s="117"/>
      <c r="V6" s="117"/>
      <c r="W6" s="117"/>
      <c r="X6" s="117"/>
      <c r="Y6" s="117"/>
      <c r="Z6" s="117"/>
    </row>
    <row r="7" spans="1:26" s="118" customFormat="1" ht="119.1">
      <c r="A7" s="116" t="s">
        <v>274</v>
      </c>
      <c r="B7" s="116" t="s">
        <v>280</v>
      </c>
      <c r="C7" s="116">
        <v>100</v>
      </c>
      <c r="D7" s="116" t="s">
        <v>262</v>
      </c>
      <c r="E7" s="116" t="s">
        <v>238</v>
      </c>
      <c r="F7" s="116" t="s">
        <v>72</v>
      </c>
      <c r="G7" s="116"/>
      <c r="H7" s="116" t="s">
        <v>281</v>
      </c>
      <c r="I7" s="116"/>
      <c r="J7" s="116" t="s">
        <v>240</v>
      </c>
      <c r="K7" s="120" t="s">
        <v>278</v>
      </c>
      <c r="L7" s="116" t="s">
        <v>279</v>
      </c>
      <c r="M7" s="116"/>
      <c r="N7" s="116"/>
      <c r="O7" s="116"/>
      <c r="P7" s="116"/>
      <c r="Q7" s="116"/>
      <c r="R7" s="116"/>
      <c r="S7" s="116"/>
      <c r="Z7" s="121"/>
    </row>
  </sheetData>
  <mergeCells count="4">
    <mergeCell ref="C2:D2"/>
    <mergeCell ref="E2:I2"/>
    <mergeCell ref="J2:L2"/>
    <mergeCell ref="M2:R2"/>
  </mergeCells>
  <dataValidations count="9">
    <dataValidation type="list" allowBlank="1" showInputMessage="1" showErrorMessage="1" sqref="H1 E2:G2 H8:H1048576" xr:uid="{00000000-0002-0000-0300-000000000000}">
      <formula1>"terminata,  in corso, da avviare"</formula1>
    </dataValidation>
    <dataValidation type="list" allowBlank="1" showInputMessage="1" showErrorMessage="1" sqref="O1 O8:O1048576" xr:uid="{00000000-0002-0000-0300-000001000000}">
      <formula1>"si, no"</formula1>
    </dataValidation>
    <dataValidation type="list" allowBlank="1" showInputMessage="1" showErrorMessage="1" sqref="O2:O3" xr:uid="{00000000-0002-0000-0300-000002000000}">
      <formula1>"si,no"</formula1>
    </dataValidation>
    <dataValidation type="list" allowBlank="1" showInputMessage="1" showErrorMessage="1" sqref="A1:A3 A8:A1048576" xr:uid="{00000000-0002-0000-0300-000003000000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P1:P3 P8:P1048576" xr:uid="{00000000-0002-0000-0300-000004000000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ErrorMessage="1" sqref="H4 H6:H7" xr:uid="{F02AAB63-7DB8-D049-AAD1-2DE72BAE6916}">
      <formula1>"terminata,in corso,da avviare"</formula1>
    </dataValidation>
    <dataValidation type="list" allowBlank="1" showErrorMessage="1" sqref="P4:P7" xr:uid="{FD4906B6-02AE-6943-94E7-2962B061D86D}">
      <formula1>"E.1.1 designazione e pianificazione,E.1.2 amministrazione e comunicazione,E.1.3 monitorag e rendicontazione,E.1.4 lacune di conoscenza e ricerca,E.1.5 comunicazione e sensibilizzazione,E.2 mantenimento e ripristino,E.3 aggiuntive specie specifiche"</formula1>
    </dataValidation>
    <dataValidation type="list" allowBlank="1" showErrorMessage="1" sqref="A4:A7" xr:uid="{51F1FFEB-E916-A549-B033-2322A7E1CD4D}">
      <formula1>"IA - intervento attivo,RE - regolamentazione,IN - incentivazione,MR - programma di monitoraggio e/o ricerca,PD - programma didattico,AL - altro"</formula1>
    </dataValidation>
    <dataValidation type="list" allowBlank="1" showErrorMessage="1" sqref="O4:O7" xr:uid="{4225C699-D56E-674A-8A0F-F37E42A4DB2E}">
      <formula1>"si,no"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34a59c-38cb-4e81-b531-37b7fdb64bab">
      <Terms xmlns="http://schemas.microsoft.com/office/infopath/2007/PartnerControls"/>
    </lcf76f155ced4ddcb4097134ff3c332f>
    <TaxCatchAll xmlns="d2b620c7-48f1-454b-875f-224c12206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7FEE80F34F0D43ABD4CC9BD7AB4F73" ma:contentTypeVersion="16" ma:contentTypeDescription="Creare un nuovo documento." ma:contentTypeScope="" ma:versionID="c4d4a599bca451102783030d82da4ff9">
  <xsd:schema xmlns:xsd="http://www.w3.org/2001/XMLSchema" xmlns:xs="http://www.w3.org/2001/XMLSchema" xmlns:p="http://schemas.microsoft.com/office/2006/metadata/properties" xmlns:ns2="ed34a59c-38cb-4e81-b531-37b7fdb64bab" xmlns:ns3="d2b620c7-48f1-454b-875f-224c12206e15" targetNamespace="http://schemas.microsoft.com/office/2006/metadata/properties" ma:root="true" ma:fieldsID="6ed78c8a82a1a7bec6ac98e385da3fa3" ns2:_="" ns3:_="">
    <xsd:import namespace="ed34a59c-38cb-4e81-b531-37b7fdb64bab"/>
    <xsd:import namespace="d2b620c7-48f1-454b-875f-224c12206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4a59c-38cb-4e81-b531-37b7fdb64b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620c7-48f1-454b-875f-224c12206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2083e17-ae7b-40e2-a8ad-fc8155fc35d9}" ma:internalName="TaxCatchAll" ma:showField="CatchAllData" ma:web="d2b620c7-48f1-454b-875f-224c12206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8DE07C-B096-492D-B7FF-F54A73A99FAB}"/>
</file>

<file path=customXml/itemProps2.xml><?xml version="1.0" encoding="utf-8"?>
<ds:datastoreItem xmlns:ds="http://schemas.openxmlformats.org/officeDocument/2006/customXml" ds:itemID="{A1BF00DC-4A55-400D-9D19-F0D2EAAB4DC1}"/>
</file>

<file path=customXml/itemProps3.xml><?xml version="1.0" encoding="utf-8"?>
<ds:datastoreItem xmlns:ds="http://schemas.openxmlformats.org/officeDocument/2006/customXml" ds:itemID="{E5E45E74-E51C-47A5-9172-6FC0131CEA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paolo sarandrea</dc:creator>
  <cp:keywords/>
  <dc:description/>
  <cp:lastModifiedBy>CONCETTA VACCARO</cp:lastModifiedBy>
  <cp:revision/>
  <dcterms:created xsi:type="dcterms:W3CDTF">2020-07-24T11:18:57Z</dcterms:created>
  <dcterms:modified xsi:type="dcterms:W3CDTF">2026-05-14T11:15:07Z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0x010100447FEE80F34F0D43ABD4CC9BD7AB4F73</vt:lpwstr>
  </property>
  <property fmtid="{D5CDD505-2E9C-101B-9397-08002B2CF9AE}" pid="3" name="MediaServiceImageTags">
    <vt:lpwstr/>
  </property>
</Properties>
</file>